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2022年市计划建设筹集表" sheetId="2" r:id="rId1"/>
  </sheets>
  <definedNames>
    <definedName name="_xlnm._FilterDatabase" localSheetId="0" hidden="1">'2022年市计划建设筹集表'!$A$1:$G$135</definedName>
    <definedName name="_xlnm.Print_Titles" localSheetId="0">'2022年市计划建设筹集表'!$2:$3</definedName>
    <definedName name="_xlnm.Print_Area" localSheetId="0">'2022年市计划建设筹集表'!$A$1:$G$136</definedName>
  </definedNames>
  <calcPr calcId="144525"/>
</workbook>
</file>

<file path=xl/sharedStrings.xml><?xml version="1.0" encoding="utf-8"?>
<sst xmlns="http://schemas.openxmlformats.org/spreadsheetml/2006/main" count="538" uniqueCount="363">
  <si>
    <t>深圳市2022年公共住房建设筹集项目表</t>
  </si>
  <si>
    <t>序号</t>
  </si>
  <si>
    <t>责任单位</t>
  </si>
  <si>
    <t>项目名称</t>
  </si>
  <si>
    <t>组织建设/筹集单位</t>
  </si>
  <si>
    <t>项目位置</t>
  </si>
  <si>
    <t>套数</t>
  </si>
  <si>
    <t>建设/筹集时间</t>
  </si>
  <si>
    <t>福田区政府</t>
  </si>
  <si>
    <t>自由港湾公寓A栋</t>
  </si>
  <si>
    <t>深圳市深福保（集团）有限公司</t>
  </si>
  <si>
    <t>福田区保税区桂花路23号</t>
  </si>
  <si>
    <t>社会房源补租（政府组织配租保租房）</t>
  </si>
  <si>
    <t>深圳市福田区住房和建设局、深圳市福田人才安居有限公司</t>
  </si>
  <si>
    <t>——</t>
  </si>
  <si>
    <t>福田区原车管所地块警察公寓项目</t>
  </si>
  <si>
    <t>深圳市福田人才安居有限公司</t>
  </si>
  <si>
    <t>梅林街道梅林路6号</t>
  </si>
  <si>
    <t>福田区梅林公安街地块警察公寓项目</t>
  </si>
  <si>
    <t>梅林街道梅林路与公安街交汇处西北角</t>
  </si>
  <si>
    <t>社会房源补租（公共租赁住房）</t>
  </si>
  <si>
    <t>罗湖区政府</t>
  </si>
  <si>
    <t>清水河重点片区棚户区改造项目</t>
  </si>
  <si>
    <t>深圳市罗湖投控置地有限公司</t>
  </si>
  <si>
    <t>清水河街道清水河一路</t>
  </si>
  <si>
    <t>天健君胜熙珑山项目</t>
  </si>
  <si>
    <t>深圳市坪宇物业发展有限公司</t>
  </si>
  <si>
    <t>龙岗大道坪地段1000号</t>
  </si>
  <si>
    <t>2022年罗湖区社会筹集房源（轮候库）</t>
  </si>
  <si>
    <t>罗湖区住建局、深圳市罗湖人才安居有限公司</t>
  </si>
  <si>
    <t>莲塘金岸里</t>
  </si>
  <si>
    <t>深圳市兆丰源房地产开发有限公司</t>
  </si>
  <si>
    <t>莲塘街道港莲路与莲南路之间</t>
  </si>
  <si>
    <t>中海慧智大厦项目</t>
  </si>
  <si>
    <t>深圳市海清置业发展有限公司、深圳市罗湖人才安居有限公司</t>
  </si>
  <si>
    <t>清水河三路7号中海慧智大厦3栋</t>
  </si>
  <si>
    <t>蔡屋围城市更新一期子项目A（14-01地块）</t>
  </si>
  <si>
    <t>深圳市京基房地产股份有限公司</t>
  </si>
  <si>
    <t>桂园街道宝安南路与红桂路交汇处东北侧</t>
  </si>
  <si>
    <t>2022年罗湖区社会筹集房源（人才）</t>
  </si>
  <si>
    <t>深中回迁安置房和人才住房项目</t>
  </si>
  <si>
    <t>深圳市教育局、深圳市罗湖人才安居有限公司</t>
  </si>
  <si>
    <t>东门街道深圳中学东西校区内</t>
  </si>
  <si>
    <t>盐田区政府</t>
  </si>
  <si>
    <t>小梅沙湾畔家园</t>
  </si>
  <si>
    <t>深圳市特发小梅沙投资发展有限公司</t>
  </si>
  <si>
    <t>梅沙街道盐梅路北侧盐梅北三路东侧</t>
  </si>
  <si>
    <t>盐田旧墟镇城市更新项目一期</t>
  </si>
  <si>
    <t>深圳市好好年投资有限公司</t>
  </si>
  <si>
    <t>盐田街道北山道与盐梅路交叉口东侧</t>
  </si>
  <si>
    <t>南山区政府</t>
  </si>
  <si>
    <t>天健悦湾府</t>
  </si>
  <si>
    <t>深圳市前海天健置地发展有限公司</t>
  </si>
  <si>
    <t>前海合作区桂湾片区创新九街与十一号路交汇处西北侧</t>
  </si>
  <si>
    <t>云海湾花园</t>
  </si>
  <si>
    <t>深圳市云湾置业有限公司、深圳市盐田人才安居有限公司</t>
  </si>
  <si>
    <t>前海桂湾片区三开发单元 03 街坊</t>
  </si>
  <si>
    <t>深圳市公安消防支队赤湾消防站（上盖保障性住房）</t>
  </si>
  <si>
    <t>深圳市南山区建筑工务署</t>
  </si>
  <si>
    <t>招商街道赤湾四路与赤湾五路交汇处</t>
  </si>
  <si>
    <t>2022年南山区社会房源筹集(企业人才)</t>
  </si>
  <si>
    <t>深圳市南山区住房和建设局、深圳市南山人才安居有限公司</t>
  </si>
  <si>
    <t>留仙洞七街坊DY06-56及DY06-60单元公共住房用地项目</t>
  </si>
  <si>
    <t>南山安居建设开发有限公司</t>
  </si>
  <si>
    <t>西丽街道仙文北路以南，同发南路以东</t>
  </si>
  <si>
    <t>2022年南山区社会房源筹集(轮候库)</t>
  </si>
  <si>
    <t>南方科技大学保障性租赁住房项目</t>
  </si>
  <si>
    <t>深圳市南山人才安居有限公司</t>
  </si>
  <si>
    <t>桃源街道南方科技大学校园内</t>
  </si>
  <si>
    <t>深圳职业技术学院西丽湖校区保障性租赁住房项目</t>
  </si>
  <si>
    <t>西丽街道同沙路与沙河西路交汇处</t>
  </si>
  <si>
    <t>宝安区政府</t>
  </si>
  <si>
    <t>翔源实业安乐社区</t>
  </si>
  <si>
    <t>深圳市翔源实业有限公司</t>
  </si>
  <si>
    <t>新安街道翻身路与甲岸路交界处</t>
  </si>
  <si>
    <t>凤鸣水岸花园</t>
  </si>
  <si>
    <t>深圳市金桂商务信息有限公司</t>
  </si>
  <si>
    <t>西乡街道尖岗山大道与八号路交汇处</t>
  </si>
  <si>
    <t>宝珺园</t>
  </si>
  <si>
    <t>深圳市祝龙田股份合作公司、深圳卓能鼎毅实业有限公司</t>
  </si>
  <si>
    <t>石岩街道石龙仔社区颐和路2号</t>
  </si>
  <si>
    <t>壆岗岗厦片区城市更新单元
（一期）项目</t>
  </si>
  <si>
    <t>深圳市凯德丰投资有限公司</t>
  </si>
  <si>
    <t>沙井街道寮丰路北侧</t>
  </si>
  <si>
    <t>勤诚达云邸</t>
  </si>
  <si>
    <t>深圳市港地实业有限公司</t>
  </si>
  <si>
    <t>新安街道35区前进一路与同和路交汇处</t>
  </si>
  <si>
    <t>云海臻府</t>
  </si>
  <si>
    <t>深圳市臻海置业有限公司</t>
  </si>
  <si>
    <t>沙井街道国际会展中心片区展城路及展贤路交汇处</t>
  </si>
  <si>
    <t>润峯云上府</t>
  </si>
  <si>
    <t>深圳市润昇房地产有限公司</t>
  </si>
  <si>
    <t>福海街道桥头社区富桥大道与育桥路交汇处</t>
  </si>
  <si>
    <t>松岗车辆段上盖招拍挂项目</t>
  </si>
  <si>
    <t>深圳市地铁集团有限公司</t>
  </si>
  <si>
    <t>松岗街道北部，东邻朗碧路，南接松福大道</t>
  </si>
  <si>
    <t>机场T3综合值班宿舍</t>
  </si>
  <si>
    <t>深圳市机场（集团）有限公司、深圳市宝安人才安居有限公司</t>
  </si>
  <si>
    <t>航城街道机场南路附近</t>
  </si>
  <si>
    <t>深圳市第十六高级中学新建工程</t>
  </si>
  <si>
    <t>深圳市宝安区建筑工务署</t>
  </si>
  <si>
    <t>福海街道水福路与水昌路交汇处东侧</t>
  </si>
  <si>
    <t>福海街道福海小学新建工程</t>
  </si>
  <si>
    <t>深圳市宝安区福海街道办事处</t>
  </si>
  <si>
    <t>福海街道鸿德园北门正对面左侧</t>
  </si>
  <si>
    <t>松岗第二小学扩建工程项目</t>
  </si>
  <si>
    <t>深圳市宝安区松岗街道办事处</t>
  </si>
  <si>
    <t>松岗街道松岗大道26号</t>
  </si>
  <si>
    <t>尖岗山招拍挂A012-0112项目</t>
  </si>
  <si>
    <t>深圳市安万置业有限公司、深圳市宝安人才安居有限公司</t>
  </si>
  <si>
    <t>新安街道广盛路与广泰路交汇处</t>
  </si>
  <si>
    <t>碧海花园旧住宅区拆除重建项目</t>
  </si>
  <si>
    <t>深圳市天健（集团）股份有限公司</t>
  </si>
  <si>
    <t>新安街道创业一路和广深公路交汇处东南侧</t>
  </si>
  <si>
    <t>松岗高端酒店</t>
  </si>
  <si>
    <t>深圳地铁前海国际发展有限公司</t>
  </si>
  <si>
    <t>松岗街道沙浦围工业大道与松兴路交叉口</t>
  </si>
  <si>
    <t>福安悦家公寓(2022年）</t>
  </si>
  <si>
    <t>深圳市宝安人才安居有限公司、深圳市宝安福安实业有限公司</t>
  </si>
  <si>
    <t>福海街道大洋路99号</t>
  </si>
  <si>
    <t>中粮大悦乐邑福安一店(2022年）</t>
  </si>
  <si>
    <t>福海街道大洋路90号</t>
  </si>
  <si>
    <t>中粮大悦乐邑福安二店(2022年）</t>
  </si>
  <si>
    <t>中粮大悦乐邑031店（2022年）</t>
  </si>
  <si>
    <t>深圳市宝安人才安居有限公司、大悦城控股集团股份有限公司</t>
  </si>
  <si>
    <t>新安街道新安二路138号大悦创邑031文创园F栋</t>
  </si>
  <si>
    <t>中粮大悦乐邑商务公园店（2022年）</t>
  </si>
  <si>
    <t>留仙二路中粮商务公园产业园4栋</t>
  </si>
  <si>
    <t>大洋悦家公寓（2022年）</t>
  </si>
  <si>
    <t>福海街道大洋开发区大洋路福安广场二楼</t>
  </si>
  <si>
    <t>大悦乐邑公寓大洋店</t>
  </si>
  <si>
    <t>福海街道新塘路76号</t>
  </si>
  <si>
    <t>筑巢（前海）公寓（2022年）</t>
  </si>
  <si>
    <t>深圳市宝安人才安居有限公司、深圳市长筑路桥工程有限公司</t>
  </si>
  <si>
    <t>新安街道创业二路与群辉路交叉口西南侧</t>
  </si>
  <si>
    <t>创维创新谷公寓（2022年）</t>
  </si>
  <si>
    <t>深圳市宝安人才安居有限公司、创维集团科技园管理有限公司</t>
  </si>
  <si>
    <t>石岩街道松柏路创维创新谷</t>
  </si>
  <si>
    <t>满京华公寓（2022年）</t>
  </si>
  <si>
    <t>深圳市宝安人才安居有限公司、深圳市满京华公寓服务有限公司</t>
  </si>
  <si>
    <t>松岗街道沙浦社区艺展四路盈硕商务大厦</t>
  </si>
  <si>
    <t>佳逸里青年社区银田店（2022年）</t>
  </si>
  <si>
    <t>深圳市宝安人才安居有限公司、深圳市顺嘉兴科技开发有限公司</t>
  </si>
  <si>
    <t>西乡街道银田创意园26栋</t>
  </si>
  <si>
    <t>佳逸里青年社区福永白石厦店（2022年）</t>
  </si>
  <si>
    <t>福永白石厦五巷6号A栋</t>
  </si>
  <si>
    <t>佳逸里青年社区沙井万乐店（2022年）</t>
  </si>
  <si>
    <t>沙井街道西环路民主九九工业区A区</t>
  </si>
  <si>
    <t>佳逸里流塘店（2022年）</t>
  </si>
  <si>
    <t>西乡街道银田工业区</t>
  </si>
  <si>
    <t>佳逸里公寓（万科星城店）（2022年）</t>
  </si>
  <si>
    <t>沙井街道上星路与企安路交叉</t>
  </si>
  <si>
    <t>锦胜财富广场B栋宿舍楼（2022年）</t>
  </si>
  <si>
    <t>深圳市宝安人才安居有限公司、深圳市威锐投资实业有限公司</t>
  </si>
  <si>
    <t>沙井街道马安山社区马安山锦胜财富广场</t>
  </si>
  <si>
    <t>中粮智造园（2022年）</t>
  </si>
  <si>
    <t>福海街道大洋开发区塘新路</t>
  </si>
  <si>
    <t>奋成雅苑</t>
  </si>
  <si>
    <t>深圳市宝安人才安居有限公司、深圳奋腾产业运营有限公司</t>
  </si>
  <si>
    <t>西乡街道铁仔山共乐片区铁仔路62号</t>
  </si>
  <si>
    <t>2022年度宝安区户籍公共租赁住房在册轮候家庭租赁社会存量住房补租项目</t>
  </si>
  <si>
    <t>深圳市宝安人才安居有限公司</t>
  </si>
  <si>
    <t>宝安04-14地块马鞍山人才住房项目</t>
  </si>
  <si>
    <t>西乡街道兴业路和海城路交汇处</t>
  </si>
  <si>
    <t>龙岗区政府</t>
  </si>
  <si>
    <t>宝龙04-08-02地块</t>
  </si>
  <si>
    <t>深圳市星盛景房地产有限公司</t>
  </si>
  <si>
    <t>宝龙街道清风大道与宝龙三路交汇处</t>
  </si>
  <si>
    <t>布吉街道惠康路与中元路路口片区城市更新单元A区项目</t>
  </si>
  <si>
    <t>深圳市信盛房地产开发有限公司</t>
  </si>
  <si>
    <t>布吉街道惠康路与中元路交汇处西南角</t>
  </si>
  <si>
    <t>顺禾工改保</t>
  </si>
  <si>
    <t>深圳市顺禾投资置业有限公司</t>
  </si>
  <si>
    <t>平湖街道山厦社区，北侧为主干道平龙路，南侧为朝阳路</t>
  </si>
  <si>
    <t>布吉街道G06317-9(5)地块
（丽厦工改保）</t>
  </si>
  <si>
    <t>深圳市丽厦投资有限公司</t>
  </si>
  <si>
    <t>布吉街道罗岗社区京南路以南，翔鸽路以西</t>
  </si>
  <si>
    <t>大运枢纽站及其周边地区13-07、13-08地块</t>
  </si>
  <si>
    <t>园山街道龙岗大道与龙飞大道交汇处西南角与西北角</t>
  </si>
  <si>
    <t>升平厂城市更新单元</t>
  </si>
  <si>
    <t>深圳市信城联合实业有限公司、深圳市龙岗人才安居有限公司</t>
  </si>
  <si>
    <t>平湖街道凤凰大道25号</t>
  </si>
  <si>
    <t>坂田街道石化坂田新村旧住宅城市更新单元</t>
  </si>
  <si>
    <t>深圳市华兴展房地产开发有限公司</t>
  </si>
  <si>
    <t>坂田街道五和大道南78号石化坂田新村</t>
  </si>
  <si>
    <t>坪地坪西社区坪西南路55号片区</t>
  </si>
  <si>
    <t>深圳市坪西股份合作公司、深圳市恒裕国宏房地产开发有限公司、深圳市龙岗人才安居有限公司</t>
  </si>
  <si>
    <t>坪地街道龙坪大道及坪西路交界处</t>
  </si>
  <si>
    <t>龙城、龙岗街道龙腾工业区（二期）
城市更新单元二期项目</t>
  </si>
  <si>
    <t>深圳市中龙信合投资有限公司、深圳市龙岗人才安居有限公司</t>
  </si>
  <si>
    <t>龙岗街道圳埔社区德政路</t>
  </si>
  <si>
    <t>山厦旧村更新单元一期</t>
  </si>
  <si>
    <t>深圳市远盛业投资有限公司、深圳市龙岗人才安居有限公司</t>
  </si>
  <si>
    <t>平湖街道山厦路与吉华路交汇处</t>
  </si>
  <si>
    <t>南约第二小学新建工程</t>
  </si>
  <si>
    <t>龙岗区建筑工务署</t>
  </si>
  <si>
    <t>宝龙街道宝荷路与碧新路交汇处</t>
  </si>
  <si>
    <t>2022年10月</t>
  </si>
  <si>
    <t>深圳中学龙岗初级中学改扩建工程</t>
  </si>
  <si>
    <t>坂田街道爱心路130号</t>
  </si>
  <si>
    <t>下雪村小学新建工程</t>
  </si>
  <si>
    <t>坂田街道场址坂澜大道与环城路交汇处东南角</t>
  </si>
  <si>
    <t>创星九年一贯制学校新建工程</t>
  </si>
  <si>
    <t>龙岗街道五联社区百合盛世小区东侧</t>
  </si>
  <si>
    <t>爱联旧村改造北片区城市更新项目</t>
  </si>
  <si>
    <t>深圳市宇宏集团投资有限公司、深圳市龙岗人才安居有限公司</t>
  </si>
  <si>
    <t>龙城街道龙翔大道以北余石岭路以西</t>
  </si>
  <si>
    <t>坂田南学校新建工程</t>
  </si>
  <si>
    <t>坂田街道北临龙颈坳路、南临华为荔枝苑公寓-西区、西临环城北路、东临坂田文化广场</t>
  </si>
  <si>
    <t>2022年11月</t>
  </si>
  <si>
    <t>博文雅苑</t>
  </si>
  <si>
    <t>深圳市振业（集团）股份有限公司</t>
  </si>
  <si>
    <t>宝龙街道宝龙大道与锦龙一路交汇处</t>
  </si>
  <si>
    <t>静安府</t>
  </si>
  <si>
    <t>深圳市保玉房地产开发有限公司、深圳市龙岗人才安居有限公司</t>
  </si>
  <si>
    <t>龙岗街道玉岭路东面路</t>
  </si>
  <si>
    <t>凤凰工业园城市更新单元</t>
  </si>
  <si>
    <t>深圳大承企业管理有限公司</t>
  </si>
  <si>
    <t>平湖街道凤凰大道南侧，规划凤嘉路与规划二路交汇处的东南侧</t>
  </si>
  <si>
    <t>188 工业区城市更新单元</t>
  </si>
  <si>
    <t>深圳市首席置业投资发展有限公司、深圳市龙岗人才安居有限公司</t>
  </si>
  <si>
    <t>园山街道龙岗大道与横坪路交汇处</t>
  </si>
  <si>
    <t>昭华里</t>
  </si>
  <si>
    <t>深圳市润朗房地产有限公司</t>
  </si>
  <si>
    <t>龙城街道建设路东侧天健郡城与深圳市兴泰实验学校之间</t>
  </si>
  <si>
    <t>龙华区政府</t>
  </si>
  <si>
    <t>龙华商业中心南二片区</t>
  </si>
  <si>
    <t>深圳市鸿龙达投资有限公司</t>
  </si>
  <si>
    <t>民治街道人民路与工业路交汇处西南侧</t>
  </si>
  <si>
    <t>中海学仕里</t>
  </si>
  <si>
    <t>佛山市顺德中海嘉和房地产开发有限公司</t>
  </si>
  <si>
    <t>民治街道新区大道与白松路(未建)交叉处东北侧，创业花园南侧</t>
  </si>
  <si>
    <t>中海闻华里</t>
  </si>
  <si>
    <t>民治街道腾龙路和民盛路交汇处</t>
  </si>
  <si>
    <t>龙誉花园</t>
  </si>
  <si>
    <t>深圳市保卓房地产开发有限公司、惠州市保置房地产开发有限公司</t>
  </si>
  <si>
    <t>民治街道民塘路与民丰路交汇处</t>
  </si>
  <si>
    <t>龙华樟坑径地块项目（一期）</t>
  </si>
  <si>
    <t>深圳市龙华人才安居有限公司</t>
  </si>
  <si>
    <t>观湖街道坂澜大道与新樟路交叉口西南侧</t>
  </si>
  <si>
    <t>2022.6.28</t>
  </si>
  <si>
    <t>润泽学校（为九年一贯制学校）</t>
  </si>
  <si>
    <t>龙华区建筑工务署</t>
  </si>
  <si>
    <t>观澜街道君子布社区环观南路东侧</t>
  </si>
  <si>
    <t>龙华区教育科学研究院附属中学（第二附属学校）</t>
  </si>
  <si>
    <t>观澜街道规划君子布路西侧、恒信路南侧、观宝路东侧</t>
  </si>
  <si>
    <t>创新实验学校初中部</t>
  </si>
  <si>
    <t>龙华街道规划一路与鸿昌路交汇处西南侧</t>
  </si>
  <si>
    <t>深圳市第二十七高级中学</t>
  </si>
  <si>
    <t>民治街道布龙路南、民治大道东、梅花山庄西</t>
  </si>
  <si>
    <t>清泉外国语学校初中部</t>
  </si>
  <si>
    <t>龙华街道彬峰桂工业园城市更新单元永淳路华康路东北侧</t>
  </si>
  <si>
    <t>英泰工业中心城市更新单元规划学校</t>
  </si>
  <si>
    <t>大浪街道英泰路8号（英泰路北侧，大浪南路西侧）</t>
  </si>
  <si>
    <t>民治学校（中华自行车厂配套）</t>
  </si>
  <si>
    <t>民治街道龙峰一路南侧梅龙路东</t>
  </si>
  <si>
    <t>龙华学校</t>
  </si>
  <si>
    <t>民治街道南区一路南、南区三路东</t>
  </si>
  <si>
    <t>冠寓龙华地铁站项目（2022）</t>
  </si>
  <si>
    <t xml:space="preserve">龙华街道三联社区康乐花园44号 </t>
  </si>
  <si>
    <t>浩盛隆产业园（2022）</t>
  </si>
  <si>
    <t>大浪街道浪静路</t>
  </si>
  <si>
    <t>锦湖公寓（2022）</t>
  </si>
  <si>
    <t>龙华街道清华社区望荣路</t>
  </si>
  <si>
    <t>锦鲤商务公寓（2022）</t>
  </si>
  <si>
    <t>观湖街道大和路298号</t>
  </si>
  <si>
    <t>润达圆庭（2022）</t>
  </si>
  <si>
    <t>民治街道腾龙路</t>
  </si>
  <si>
    <t>万科泊寓上油松村项目（2022）</t>
  </si>
  <si>
    <t>龙华街道上油松村</t>
  </si>
  <si>
    <t>愿景微棠白石龙项目（2022）</t>
  </si>
  <si>
    <t>民治街道白石龙社区民塘路</t>
  </si>
  <si>
    <t>愿景微棠创业花园项目（2022）</t>
  </si>
  <si>
    <t>民治街道北站社区</t>
  </si>
  <si>
    <t>愿景微棠逸秀新村项目（2022）</t>
  </si>
  <si>
    <t>民治街道逸秀新村</t>
  </si>
  <si>
    <t>愿景元芬新村项目（2022）</t>
  </si>
  <si>
    <t>大浪街道元芬新村</t>
  </si>
  <si>
    <t>金雄达公寓（2022）</t>
  </si>
  <si>
    <t>观湖街道下围工业一路</t>
  </si>
  <si>
    <t>壹间公寓（2022）</t>
  </si>
  <si>
    <t>龙岗区坂田街道和平路与清龙路交汇处东南侧</t>
  </si>
  <si>
    <t>子非公寓（2022）</t>
  </si>
  <si>
    <t>大浪街道深圳市龙华区大浪街道横朗社区大浪商业中心</t>
  </si>
  <si>
    <t>锦绣华萃公寓（2022）</t>
  </si>
  <si>
    <t>观湖街道五和大道与观辅路交汇处</t>
  </si>
  <si>
    <t>壹湾府</t>
  </si>
  <si>
    <t>深圳市星时代投资发展有限公司</t>
  </si>
  <si>
    <t>龙华街道景龙太平路与鸿尚路交界</t>
  </si>
  <si>
    <t>水斗新围山嘴头二期城市更新</t>
  </si>
  <si>
    <t>深圳市汇珠实业有限公司</t>
  </si>
  <si>
    <t>龙华街道工业路与俊龙路交汇处东北侧</t>
  </si>
  <si>
    <t xml:space="preserve">中海龙华A806-0400 </t>
  </si>
  <si>
    <t>深圳市启越房地产开发有限公司</t>
  </si>
  <si>
    <t>民治街道民塘路与玉龙路交汇处</t>
  </si>
  <si>
    <t>颐樾府</t>
  </si>
  <si>
    <t>深圳市深业华居地产有限公司、深圳市龙华人才安居有限公司</t>
  </si>
  <si>
    <t>民治街道民塘路以南、上塘路以东、龙塘路以北、大洋东街以西</t>
  </si>
  <si>
    <t>龙华商业中心城市更新单元北片区项目</t>
  </si>
  <si>
    <t>深圳市鸿耀泰实业有限公司</t>
  </si>
  <si>
    <t>龙华街道人民路与建设路交汇处</t>
  </si>
  <si>
    <t>龙华商业中心城市更新单元（南一片区）</t>
  </si>
  <si>
    <t>深圳市亿年投资有限公司</t>
  </si>
  <si>
    <t>民治街道北临工业路，东临南区二路，南临南区一路，西临南区三路</t>
  </si>
  <si>
    <t>龙华高峰水厂人才住房项目</t>
  </si>
  <si>
    <t>大浪街道福龙路与龙美路交汇处东南侧</t>
  </si>
  <si>
    <t>2022.11.18</t>
  </si>
  <si>
    <t>大浪街道潭罗村片区城市更新项目（一期）</t>
  </si>
  <si>
    <t>深圳市星广源房地产开发有限公司</t>
  </si>
  <si>
    <t>大浪街道布龙路与华繁路交汇处东北侧</t>
  </si>
  <si>
    <t>深北家园</t>
  </si>
  <si>
    <t>深圳市广深铁路房地产开发有限公司</t>
  </si>
  <si>
    <t>民治街道新区大道东侧、创业花园南侧</t>
  </si>
  <si>
    <t>臻著雅居</t>
  </si>
  <si>
    <t>深圳联臻房地产开发有限公司</t>
  </si>
  <si>
    <t>民治街道上塘路与民塘路交界处</t>
  </si>
  <si>
    <t>缙熙园</t>
  </si>
  <si>
    <t>深圳市坂腾发展有限公司</t>
  </si>
  <si>
    <t>福城街道景悦路与悦兴路交界处西北角</t>
  </si>
  <si>
    <t>坪山区政府</t>
  </si>
  <si>
    <t>沙田01-06-09地块</t>
  </si>
  <si>
    <t>深圳地铁置业集团有限公司</t>
  </si>
  <si>
    <t>坑梓街道金沙社区，兴创路与秋田路交汇处东北角</t>
  </si>
  <si>
    <t>坪山区沙湖保障性租赁住房项目</t>
  </si>
  <si>
    <t>深圳市坪山人才安居有限公司</t>
  </si>
  <si>
    <t>碧岭街道振碧路与黄竹坑路交汇处东南角，南临南坪快速</t>
  </si>
  <si>
    <t>财富城育德苑</t>
  </si>
  <si>
    <t>深圳市财富城投资有限公司</t>
  </si>
  <si>
    <t>坪山街道金丰路与规划长安一街西北侧</t>
  </si>
  <si>
    <t>天健和悦府</t>
  </si>
  <si>
    <t>深圳市天启置地有限公司</t>
  </si>
  <si>
    <t>石井街道绿荫南路燕澜和鸣南侧</t>
  </si>
  <si>
    <t>光明区政府</t>
  </si>
  <si>
    <t>玉塘08-08地块</t>
  </si>
  <si>
    <t>深圳市光明物合置业有限公司</t>
  </si>
  <si>
    <t>玉塘街道松白路与长岗二路交汇处西北侧</t>
  </si>
  <si>
    <t>新湖05-12地块</t>
  </si>
  <si>
    <t>深圳市科之谷投资有限公司</t>
  </si>
  <si>
    <t>新湖街道狮明路以南、翠辉路以北</t>
  </si>
  <si>
    <t>A641-0025地块</t>
  </si>
  <si>
    <t>深圳市深星辰科技发展有限公司、深圳市光明人才安居有限公司</t>
  </si>
  <si>
    <t>新湖街道华夏路西侧</t>
  </si>
  <si>
    <t>新湖05-02地块</t>
  </si>
  <si>
    <t>新湖街道规划光辉大道与华夏路交汇处东南角</t>
  </si>
  <si>
    <t>公明A642-0506地块</t>
  </si>
  <si>
    <t>深圳市光明特发置地有限公司</t>
  </si>
  <si>
    <t>公明街道志康路与公明炮台路交汇处南侧</t>
  </si>
  <si>
    <t>《光明高新技术产业园区》法定图则局部修编03-12地块（A511-0039）</t>
  </si>
  <si>
    <t>深圳市深房传麒地产开发有限公司</t>
  </si>
  <si>
    <t>光明街道明政路与德雅路交汇处东南角</t>
  </si>
  <si>
    <t>《光明中心地区》法定图则02-40、41地块（A622-0118）</t>
  </si>
  <si>
    <t>深圳联明房地产开发有限公司</t>
  </si>
  <si>
    <t>新湖街道规划光辉大道与楼环路交汇处西南侧</t>
  </si>
  <si>
    <t>凤凰A503-0096地块</t>
  </si>
  <si>
    <t>深圳市润投咨询有限公司、深圳地铁前海国际发展有限公司</t>
  </si>
  <si>
    <t>凤凰街道侨凯路与科林路交汇处西北侧</t>
  </si>
  <si>
    <t>大鹏新区管委会</t>
  </si>
  <si>
    <t>美的工业片区城市更新单元</t>
  </si>
  <si>
    <t>深圳市吉创房地产开发有限公司</t>
  </si>
  <si>
    <t>葵涌街道坪葵路与虎地路交汇处</t>
  </si>
  <si>
    <t>备注：1.该表格项目套数非最终套数，以最终规划审批确认的套数为准；</t>
  </si>
  <si>
    <t xml:space="preserve">      2.以上项目不包含社会主体出租的保障性租赁住房项目。</t>
  </si>
  <si>
    <t xml:space="preserve">      3.项目具体情况以市、区住房主管部门公开信息为准。</t>
  </si>
</sst>
</file>

<file path=xl/styles.xml><?xml version="1.0" encoding="utf-8"?>
<styleSheet xmlns="http://schemas.openxmlformats.org/spreadsheetml/2006/main">
  <numFmts count="9">
    <numFmt numFmtId="176" formatCode="0;[Red]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7" formatCode="0.00_ "/>
    <numFmt numFmtId="178" formatCode="0_ "/>
    <numFmt numFmtId="179" formatCode="yyyy&quot;年&quot;m&quot;月&quot;;@"/>
    <numFmt numFmtId="180" formatCode="0_);[Red]\(0\)"/>
  </numFmts>
  <fonts count="27">
    <font>
      <sz val="11"/>
      <color indexed="8"/>
      <name val="宋体"/>
      <charset val="134"/>
    </font>
    <font>
      <sz val="16"/>
      <name val="黑体"/>
      <charset val="134"/>
    </font>
    <font>
      <sz val="16"/>
      <name val="宋体"/>
      <charset val="134"/>
    </font>
    <font>
      <sz val="11"/>
      <name val="宋体"/>
      <charset val="134"/>
    </font>
    <font>
      <sz val="28"/>
      <color rgb="FF000000"/>
      <name val="黑体"/>
      <charset val="134"/>
    </font>
    <font>
      <sz val="16"/>
      <color indexed="8"/>
      <name val="宋体"/>
      <charset val="134"/>
    </font>
    <font>
      <sz val="12"/>
      <name val="宋体"/>
      <charset val="134"/>
    </font>
    <font>
      <sz val="11"/>
      <color theme="0"/>
      <name val="宋体"/>
      <charset val="0"/>
      <scheme val="minor"/>
    </font>
    <font>
      <sz val="11"/>
      <color theme="1"/>
      <name val="宋体"/>
      <charset val="0"/>
      <scheme val="minor"/>
    </font>
    <font>
      <sz val="11"/>
      <color theme="1"/>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theme="6"/>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pplyBorder="0">
      <alignment vertical="center"/>
    </xf>
    <xf numFmtId="42" fontId="9" fillId="0" borderId="0" applyFont="0" applyFill="0" applyBorder="0" applyAlignment="0" applyProtection="0">
      <alignment vertical="center"/>
    </xf>
    <xf numFmtId="0" fontId="8" fillId="8" borderId="0" applyNumberFormat="0" applyBorder="0" applyAlignment="0" applyProtection="0">
      <alignment vertical="center"/>
    </xf>
    <xf numFmtId="0" fontId="21" fillId="21"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12" borderId="0" applyNumberFormat="0" applyBorder="0" applyAlignment="0" applyProtection="0">
      <alignment vertical="center"/>
    </xf>
    <xf numFmtId="0" fontId="14" fillId="9" borderId="0" applyNumberFormat="0" applyBorder="0" applyAlignment="0" applyProtection="0">
      <alignment vertical="center"/>
    </xf>
    <xf numFmtId="43" fontId="9" fillId="0" borderId="0" applyFont="0" applyFill="0" applyBorder="0" applyAlignment="0" applyProtection="0">
      <alignment vertical="center"/>
    </xf>
    <xf numFmtId="0" fontId="7" fillId="5" borderId="0" applyNumberFormat="0" applyBorder="0" applyAlignment="0" applyProtection="0">
      <alignment vertical="center"/>
    </xf>
    <xf numFmtId="0" fontId="13" fillId="0" borderId="0" applyNumberFormat="0" applyFill="0" applyBorder="0" applyAlignment="0" applyProtection="0">
      <alignment vertical="center"/>
    </xf>
    <xf numFmtId="9" fontId="9" fillId="0" borderId="0" applyFont="0" applyFill="0" applyBorder="0" applyAlignment="0" applyProtection="0">
      <alignment vertical="center"/>
    </xf>
    <xf numFmtId="0" fontId="25" fillId="0" borderId="0" applyNumberFormat="0" applyFill="0" applyBorder="0" applyAlignment="0" applyProtection="0">
      <alignment vertical="center"/>
    </xf>
    <xf numFmtId="0" fontId="9" fillId="17" borderId="6" applyNumberFormat="0" applyFont="0" applyAlignment="0" applyProtection="0">
      <alignment vertical="center"/>
    </xf>
    <xf numFmtId="0" fontId="7" fillId="28"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5" applyNumberFormat="0" applyFill="0" applyAlignment="0" applyProtection="0">
      <alignment vertical="center"/>
    </xf>
    <xf numFmtId="0" fontId="17" fillId="0" borderId="5" applyNumberFormat="0" applyFill="0" applyAlignment="0" applyProtection="0">
      <alignment vertical="center"/>
    </xf>
    <xf numFmtId="0" fontId="7" fillId="24" borderId="0" applyNumberFormat="0" applyBorder="0" applyAlignment="0" applyProtection="0">
      <alignment vertical="center"/>
    </xf>
    <xf numFmtId="0" fontId="11" fillId="0" borderId="2" applyNumberFormat="0" applyFill="0" applyAlignment="0" applyProtection="0">
      <alignment vertical="center"/>
    </xf>
    <xf numFmtId="0" fontId="7" fillId="16" borderId="0" applyNumberFormat="0" applyBorder="0" applyAlignment="0" applyProtection="0">
      <alignment vertical="center"/>
    </xf>
    <xf numFmtId="0" fontId="23" fillId="11" borderId="8" applyNumberFormat="0" applyAlignment="0" applyProtection="0">
      <alignment vertical="center"/>
    </xf>
    <xf numFmtId="0" fontId="16" fillId="11" borderId="4" applyNumberFormat="0" applyAlignment="0" applyProtection="0">
      <alignment vertical="center"/>
    </xf>
    <xf numFmtId="0" fontId="26" fillId="33" borderId="9" applyNumberFormat="0" applyAlignment="0" applyProtection="0">
      <alignment vertical="center"/>
    </xf>
    <xf numFmtId="0" fontId="8" fillId="20" borderId="0" applyNumberFormat="0" applyBorder="0" applyAlignment="0" applyProtection="0">
      <alignment vertical="center"/>
    </xf>
    <xf numFmtId="0" fontId="7" fillId="23" borderId="0" applyNumberFormat="0" applyBorder="0" applyAlignment="0" applyProtection="0">
      <alignment vertical="center"/>
    </xf>
    <xf numFmtId="0" fontId="22" fillId="0" borderId="7" applyNumberFormat="0" applyFill="0" applyAlignment="0" applyProtection="0">
      <alignment vertical="center"/>
    </xf>
    <xf numFmtId="0" fontId="15" fillId="0" borderId="3" applyNumberFormat="0" applyFill="0" applyAlignment="0" applyProtection="0">
      <alignment vertical="center"/>
    </xf>
    <xf numFmtId="0" fontId="19" fillId="15" borderId="0" applyNumberFormat="0" applyBorder="0" applyAlignment="0" applyProtection="0">
      <alignment vertical="center"/>
    </xf>
    <xf numFmtId="0" fontId="10" fillId="7" borderId="0" applyNumberFormat="0" applyBorder="0" applyAlignment="0" applyProtection="0">
      <alignment vertical="center"/>
    </xf>
    <xf numFmtId="0" fontId="8" fillId="10" borderId="0" applyNumberFormat="0" applyBorder="0" applyAlignment="0" applyProtection="0">
      <alignment vertical="center"/>
    </xf>
    <xf numFmtId="0" fontId="7" fillId="32"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Alignment="0" applyProtection="0">
      <alignment vertical="center"/>
    </xf>
    <xf numFmtId="0" fontId="8" fillId="19"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Alignment="0" applyProtection="0">
      <alignment vertical="center"/>
    </xf>
    <xf numFmtId="0" fontId="7" fillId="31" borderId="0" applyNumberFormat="0" applyBorder="0" applyAlignment="0" applyProtection="0">
      <alignment vertical="center"/>
    </xf>
    <xf numFmtId="0" fontId="8" fillId="30" borderId="0" applyNumberFormat="0" applyBorder="0" applyAlignment="0" applyProtection="0">
      <alignment vertical="center"/>
    </xf>
    <xf numFmtId="0" fontId="7" fillId="22" borderId="0" applyNumberFormat="0" applyBorder="0" applyAlignment="0" applyProtection="0">
      <alignment vertical="center"/>
    </xf>
    <xf numFmtId="0" fontId="7" fillId="14" borderId="0" applyNumberFormat="0" applyBorder="0" applyAlignment="0" applyProtection="0">
      <alignment vertical="center"/>
    </xf>
    <xf numFmtId="0" fontId="9" fillId="0" borderId="0" applyBorder="0">
      <alignment vertical="center"/>
    </xf>
    <xf numFmtId="0" fontId="8" fillId="13" borderId="0" applyNumberFormat="0" applyBorder="0" applyAlignment="0" applyProtection="0">
      <alignment vertical="center"/>
    </xf>
    <xf numFmtId="0" fontId="7" fillId="29" borderId="0" applyNumberFormat="0" applyBorder="0" applyAlignment="0" applyProtection="0">
      <alignment vertical="center"/>
    </xf>
    <xf numFmtId="0" fontId="6" fillId="0" borderId="0" applyBorder="0" applyProtection="0">
      <alignment vertical="center"/>
    </xf>
    <xf numFmtId="0" fontId="6" fillId="0" borderId="0" applyBorder="0">
      <alignment vertical="center"/>
    </xf>
    <xf numFmtId="0" fontId="6" fillId="0" borderId="0" applyBorder="0">
      <alignment vertical="center"/>
    </xf>
  </cellStyleXfs>
  <cellXfs count="40">
    <xf numFmtId="0" fontId="0" fillId="0" borderId="0" xfId="0">
      <alignment vertical="center"/>
    </xf>
    <xf numFmtId="0" fontId="0" fillId="0" borderId="0" xfId="0" applyBorder="1" applyProtection="1">
      <alignment vertical="center"/>
      <protection locked="0"/>
    </xf>
    <xf numFmtId="0" fontId="1"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Protection="1">
      <alignment vertical="center"/>
      <protection locked="0"/>
    </xf>
    <xf numFmtId="0" fontId="3" fillId="0" borderId="0" xfId="0" applyFont="1" applyFill="1" applyProtection="1">
      <alignment vertical="center"/>
      <protection locked="0"/>
    </xf>
    <xf numFmtId="0" fontId="0" fillId="0" borderId="0" xfId="0" applyFill="1" applyProtection="1">
      <alignment vertical="center"/>
      <protection locked="0"/>
    </xf>
    <xf numFmtId="0" fontId="0" fillId="0" borderId="0" xfId="0" applyProtection="1">
      <alignment vertical="center"/>
      <protection locked="0"/>
    </xf>
    <xf numFmtId="0" fontId="4"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57" fontId="2" fillId="0" borderId="1"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2" fillId="0" borderId="1" xfId="47" applyNumberFormat="1" applyFont="1" applyFill="1" applyBorder="1" applyAlignment="1" applyProtection="1">
      <alignment horizontal="center" vertical="center" wrapText="1"/>
    </xf>
    <xf numFmtId="177" fontId="2" fillId="0" borderId="1" xfId="47" applyNumberFormat="1" applyFont="1" applyFill="1" applyBorder="1" applyAlignment="1" applyProtection="1">
      <alignment horizontal="center" vertical="center" wrapText="1"/>
    </xf>
    <xf numFmtId="57" fontId="2" fillId="0" borderId="1" xfId="0" applyNumberFormat="1" applyFont="1" applyFill="1" applyBorder="1" applyAlignment="1" applyProtection="1">
      <alignment horizontal="center" vertical="center"/>
    </xf>
    <xf numFmtId="0" fontId="2" fillId="0" borderId="0" xfId="0" applyFont="1" applyFill="1" applyBorder="1" applyAlignment="1" applyProtection="1">
      <alignment vertical="center"/>
      <protection locked="0"/>
    </xf>
    <xf numFmtId="57" fontId="2" fillId="0" borderId="1" xfId="0" applyNumberFormat="1"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2" fillId="0" borderId="0" xfId="0" applyFont="1" applyFill="1" applyBorder="1" applyProtection="1">
      <alignment vertical="center"/>
      <protection locked="0"/>
    </xf>
    <xf numFmtId="0" fontId="2" fillId="0" borderId="1" xfId="0" applyNumberFormat="1" applyFont="1" applyFill="1" applyBorder="1" applyAlignment="1" applyProtection="1">
      <alignment horizontal="center" vertical="center"/>
    </xf>
    <xf numFmtId="0" fontId="3" fillId="0" borderId="0" xfId="0" applyFont="1" applyFill="1" applyBorder="1" applyProtection="1">
      <alignment vertical="center"/>
      <protection locked="0"/>
    </xf>
    <xf numFmtId="0" fontId="0" fillId="0" borderId="0" xfId="0" applyFill="1" applyBorder="1" applyProtection="1">
      <alignment vertical="center"/>
      <protection locked="0"/>
    </xf>
    <xf numFmtId="180" fontId="2" fillId="0" borderId="1"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0" fontId="2" fillId="0" borderId="0" xfId="0" applyFont="1" applyFill="1" applyAlignment="1" applyProtection="1">
      <alignment horizontal="left" vertical="center" wrapText="1"/>
    </xf>
    <xf numFmtId="0" fontId="5" fillId="0" borderId="0" xfId="0" applyFont="1" applyAlignment="1" applyProtection="1">
      <alignment horizontal="center" vertical="center"/>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3" xfId="50"/>
    <cellStyle name="常规 2" xfId="51"/>
    <cellStyle name="常规 4" xfId="52"/>
  </cellStyles>
  <dxfs count="1">
    <dxf>
      <font>
        <color rgb="FF9C0006"/>
      </font>
      <fill>
        <patternFill patternType="solid">
          <bgColor rgb="FFFFC7CE"/>
        </patternFill>
      </fill>
    </dxf>
  </dxfs>
  <tableStyles count="0" defaultTableStyle="TableStyleMedium2"/>
  <colors>
    <mruColors>
      <color rgb="00D9D9D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22860</xdr:colOff>
      <xdr:row>37</xdr:row>
      <xdr:rowOff>24765</xdr:rowOff>
    </xdr:to>
    <xdr:pic>
      <xdr:nvPicPr>
        <xdr:cNvPr id="2" name="图片 2"/>
        <xdr:cNvPicPr>
          <a:picLocks noChangeAspect="1"/>
        </xdr:cNvPicPr>
      </xdr:nvPicPr>
      <xdr:blipFill>
        <a:blip r:embed="rId1"/>
        <a:stretch>
          <a:fillRect/>
        </a:stretch>
      </xdr:blipFill>
      <xdr:spPr>
        <a:xfrm>
          <a:off x="2301240" y="37058600"/>
          <a:ext cx="22860" cy="2476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22860</xdr:rowOff>
    </xdr:to>
    <xdr:pic>
      <xdr:nvPicPr>
        <xdr:cNvPr id="3" name="图片 2"/>
        <xdr:cNvPicPr>
          <a:picLocks noChangeAspect="1"/>
        </xdr:cNvPicPr>
      </xdr:nvPicPr>
      <xdr:blipFill>
        <a:blip r:embed="rId1"/>
        <a:stretch>
          <a:fillRect/>
        </a:stretch>
      </xdr:blipFill>
      <xdr:spPr>
        <a:xfrm>
          <a:off x="2301240" y="37058600"/>
          <a:ext cx="22860" cy="2286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24765</xdr:rowOff>
    </xdr:to>
    <xdr:pic>
      <xdr:nvPicPr>
        <xdr:cNvPr id="4" name="图片 2"/>
        <xdr:cNvPicPr>
          <a:picLocks noChangeAspect="1"/>
        </xdr:cNvPicPr>
      </xdr:nvPicPr>
      <xdr:blipFill>
        <a:blip r:embed="rId1"/>
        <a:stretch>
          <a:fillRect/>
        </a:stretch>
      </xdr:blipFill>
      <xdr:spPr>
        <a:xfrm>
          <a:off x="2301240" y="37058600"/>
          <a:ext cx="22860" cy="2476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22860</xdr:rowOff>
    </xdr:to>
    <xdr:pic>
      <xdr:nvPicPr>
        <xdr:cNvPr id="5" name="图片 2"/>
        <xdr:cNvPicPr>
          <a:picLocks noChangeAspect="1"/>
        </xdr:cNvPicPr>
      </xdr:nvPicPr>
      <xdr:blipFill>
        <a:blip r:embed="rId1"/>
        <a:stretch>
          <a:fillRect/>
        </a:stretch>
      </xdr:blipFill>
      <xdr:spPr>
        <a:xfrm>
          <a:off x="2301240" y="37058600"/>
          <a:ext cx="22860" cy="2286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22860</xdr:rowOff>
    </xdr:to>
    <xdr:pic>
      <xdr:nvPicPr>
        <xdr:cNvPr id="6" name="图片 5"/>
        <xdr:cNvPicPr>
          <a:picLocks noChangeAspect="1"/>
        </xdr:cNvPicPr>
      </xdr:nvPicPr>
      <xdr:blipFill>
        <a:blip r:embed="rId1"/>
        <a:stretch>
          <a:fillRect/>
        </a:stretch>
      </xdr:blipFill>
      <xdr:spPr>
        <a:xfrm>
          <a:off x="2301240" y="37058600"/>
          <a:ext cx="22860" cy="2286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22860</xdr:rowOff>
    </xdr:to>
    <xdr:pic>
      <xdr:nvPicPr>
        <xdr:cNvPr id="7" name="图片 2"/>
        <xdr:cNvPicPr>
          <a:picLocks noChangeAspect="1"/>
        </xdr:cNvPicPr>
      </xdr:nvPicPr>
      <xdr:blipFill>
        <a:blip r:embed="rId1"/>
        <a:stretch>
          <a:fillRect/>
        </a:stretch>
      </xdr:blipFill>
      <xdr:spPr>
        <a:xfrm>
          <a:off x="2301240" y="37058600"/>
          <a:ext cx="22860" cy="2286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24765</xdr:rowOff>
    </xdr:to>
    <xdr:pic>
      <xdr:nvPicPr>
        <xdr:cNvPr id="8" name="图片 2"/>
        <xdr:cNvPicPr>
          <a:picLocks noChangeAspect="1"/>
        </xdr:cNvPicPr>
      </xdr:nvPicPr>
      <xdr:blipFill>
        <a:blip r:embed="rId1"/>
        <a:stretch>
          <a:fillRect/>
        </a:stretch>
      </xdr:blipFill>
      <xdr:spPr>
        <a:xfrm>
          <a:off x="2301240" y="37058600"/>
          <a:ext cx="22860" cy="2476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24765</xdr:rowOff>
    </xdr:to>
    <xdr:pic>
      <xdr:nvPicPr>
        <xdr:cNvPr id="9" name="图片 2"/>
        <xdr:cNvPicPr>
          <a:picLocks noChangeAspect="1"/>
        </xdr:cNvPicPr>
      </xdr:nvPicPr>
      <xdr:blipFill>
        <a:blip r:embed="rId1"/>
        <a:stretch>
          <a:fillRect/>
        </a:stretch>
      </xdr:blipFill>
      <xdr:spPr>
        <a:xfrm>
          <a:off x="2301240" y="37058600"/>
          <a:ext cx="22860" cy="2476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27940</xdr:rowOff>
    </xdr:to>
    <xdr:pic>
      <xdr:nvPicPr>
        <xdr:cNvPr id="10" name="图片 2"/>
        <xdr:cNvPicPr>
          <a:picLocks noChangeAspect="1"/>
        </xdr:cNvPicPr>
      </xdr:nvPicPr>
      <xdr:blipFill>
        <a:blip r:embed="rId1"/>
        <a:stretch>
          <a:fillRect/>
        </a:stretch>
      </xdr:blipFill>
      <xdr:spPr>
        <a:xfrm>
          <a:off x="2301240" y="37058600"/>
          <a:ext cx="22860" cy="2794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20955</xdr:rowOff>
    </xdr:to>
    <xdr:pic>
      <xdr:nvPicPr>
        <xdr:cNvPr id="11" name="图片 2"/>
        <xdr:cNvPicPr>
          <a:picLocks noChangeAspect="1"/>
        </xdr:cNvPicPr>
      </xdr:nvPicPr>
      <xdr:blipFill>
        <a:blip r:embed="rId1"/>
        <a:stretch>
          <a:fillRect/>
        </a:stretch>
      </xdr:blipFill>
      <xdr:spPr>
        <a:xfrm>
          <a:off x="2301240" y="37058600"/>
          <a:ext cx="22860" cy="2095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27940</xdr:rowOff>
    </xdr:to>
    <xdr:pic>
      <xdr:nvPicPr>
        <xdr:cNvPr id="12" name="图片 2"/>
        <xdr:cNvPicPr>
          <a:picLocks noChangeAspect="1"/>
        </xdr:cNvPicPr>
      </xdr:nvPicPr>
      <xdr:blipFill>
        <a:blip r:embed="rId1"/>
        <a:stretch>
          <a:fillRect/>
        </a:stretch>
      </xdr:blipFill>
      <xdr:spPr>
        <a:xfrm>
          <a:off x="2301240" y="37058600"/>
          <a:ext cx="22860" cy="2794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20955</xdr:rowOff>
    </xdr:to>
    <xdr:pic>
      <xdr:nvPicPr>
        <xdr:cNvPr id="13" name="图片 2"/>
        <xdr:cNvPicPr>
          <a:picLocks noChangeAspect="1"/>
        </xdr:cNvPicPr>
      </xdr:nvPicPr>
      <xdr:blipFill>
        <a:blip r:embed="rId1"/>
        <a:stretch>
          <a:fillRect/>
        </a:stretch>
      </xdr:blipFill>
      <xdr:spPr>
        <a:xfrm>
          <a:off x="2301240" y="37058600"/>
          <a:ext cx="22860" cy="2095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20955</xdr:rowOff>
    </xdr:to>
    <xdr:pic>
      <xdr:nvPicPr>
        <xdr:cNvPr id="14" name="图片 2"/>
        <xdr:cNvPicPr>
          <a:picLocks noChangeAspect="1"/>
        </xdr:cNvPicPr>
      </xdr:nvPicPr>
      <xdr:blipFill>
        <a:blip r:embed="rId1"/>
        <a:stretch>
          <a:fillRect/>
        </a:stretch>
      </xdr:blipFill>
      <xdr:spPr>
        <a:xfrm>
          <a:off x="2301240" y="37058600"/>
          <a:ext cx="22860" cy="2095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20955</xdr:rowOff>
    </xdr:to>
    <xdr:pic>
      <xdr:nvPicPr>
        <xdr:cNvPr id="15" name="图片 2"/>
        <xdr:cNvPicPr>
          <a:picLocks noChangeAspect="1"/>
        </xdr:cNvPicPr>
      </xdr:nvPicPr>
      <xdr:blipFill>
        <a:blip r:embed="rId1"/>
        <a:stretch>
          <a:fillRect/>
        </a:stretch>
      </xdr:blipFill>
      <xdr:spPr>
        <a:xfrm>
          <a:off x="2301240" y="37058600"/>
          <a:ext cx="22860" cy="20955"/>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27940</xdr:rowOff>
    </xdr:to>
    <xdr:pic>
      <xdr:nvPicPr>
        <xdr:cNvPr id="16" name="图片 2"/>
        <xdr:cNvPicPr>
          <a:picLocks noChangeAspect="1"/>
        </xdr:cNvPicPr>
      </xdr:nvPicPr>
      <xdr:blipFill>
        <a:blip r:embed="rId1"/>
        <a:stretch>
          <a:fillRect/>
        </a:stretch>
      </xdr:blipFill>
      <xdr:spPr>
        <a:xfrm>
          <a:off x="2301240" y="37058600"/>
          <a:ext cx="22860" cy="27940"/>
        </a:xfrm>
        <a:prstGeom prst="rect">
          <a:avLst/>
        </a:prstGeom>
        <a:noFill/>
        <a:ln w="9525">
          <a:noFill/>
        </a:ln>
      </xdr:spPr>
    </xdr:pic>
    <xdr:clientData/>
  </xdr:twoCellAnchor>
  <xdr:twoCellAnchor editAs="oneCell">
    <xdr:from>
      <xdr:col>2</xdr:col>
      <xdr:colOff>0</xdr:colOff>
      <xdr:row>37</xdr:row>
      <xdr:rowOff>0</xdr:rowOff>
    </xdr:from>
    <xdr:to>
      <xdr:col>2</xdr:col>
      <xdr:colOff>22860</xdr:colOff>
      <xdr:row>37</xdr:row>
      <xdr:rowOff>27940</xdr:rowOff>
    </xdr:to>
    <xdr:pic>
      <xdr:nvPicPr>
        <xdr:cNvPr id="17" name="图片 2"/>
        <xdr:cNvPicPr>
          <a:picLocks noChangeAspect="1"/>
        </xdr:cNvPicPr>
      </xdr:nvPicPr>
      <xdr:blipFill>
        <a:blip r:embed="rId1"/>
        <a:stretch>
          <a:fillRect/>
        </a:stretch>
      </xdr:blipFill>
      <xdr:spPr>
        <a:xfrm>
          <a:off x="2301240" y="37058600"/>
          <a:ext cx="22860" cy="27940"/>
        </a:xfrm>
        <a:prstGeom prst="rect">
          <a:avLst/>
        </a:prstGeom>
        <a:noFill/>
        <a:ln w="9525">
          <a:noFill/>
        </a:ln>
      </xdr:spPr>
    </xdr:pic>
    <xdr:clientData/>
  </xdr:twoCellAnchor>
  <xdr:twoCellAnchor editAs="oneCell">
    <xdr:from>
      <xdr:col>1</xdr:col>
      <xdr:colOff>485775</xdr:colOff>
      <xdr:row>37</xdr:row>
      <xdr:rowOff>0</xdr:rowOff>
    </xdr:from>
    <xdr:to>
      <xdr:col>1</xdr:col>
      <xdr:colOff>543560</xdr:colOff>
      <xdr:row>37</xdr:row>
      <xdr:rowOff>923290</xdr:rowOff>
    </xdr:to>
    <xdr:sp>
      <xdr:nvSpPr>
        <xdr:cNvPr id="18"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19"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0"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1"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2"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3"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4"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5"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6"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7"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8"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29"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30"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31"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32" name="Text Box 34"/>
        <xdr:cNvSpPr txBox="1"/>
      </xdr:nvSpPr>
      <xdr:spPr>
        <a:xfrm>
          <a:off x="1146175" y="37058600"/>
          <a:ext cx="57785" cy="923290"/>
        </a:xfrm>
        <a:prstGeom prst="rect">
          <a:avLst/>
        </a:prstGeom>
        <a:noFill/>
        <a:ln w="9525">
          <a:noFill/>
        </a:ln>
      </xdr:spPr>
    </xdr:sp>
    <xdr:clientData/>
  </xdr:twoCellAnchor>
  <xdr:twoCellAnchor editAs="oneCell">
    <xdr:from>
      <xdr:col>1</xdr:col>
      <xdr:colOff>485775</xdr:colOff>
      <xdr:row>37</xdr:row>
      <xdr:rowOff>0</xdr:rowOff>
    </xdr:from>
    <xdr:to>
      <xdr:col>1</xdr:col>
      <xdr:colOff>543560</xdr:colOff>
      <xdr:row>37</xdr:row>
      <xdr:rowOff>923290</xdr:rowOff>
    </xdr:to>
    <xdr:sp>
      <xdr:nvSpPr>
        <xdr:cNvPr id="33" name="Text Box 34"/>
        <xdr:cNvSpPr txBox="1"/>
      </xdr:nvSpPr>
      <xdr:spPr>
        <a:xfrm>
          <a:off x="1146175" y="37058600"/>
          <a:ext cx="57785" cy="92329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0"/>
  <sheetViews>
    <sheetView tabSelected="1" view="pageBreakPreview" zoomScale="65" zoomScaleNormal="70" zoomScaleSheetLayoutView="65" workbookViewId="0">
      <pane xSplit="3" ySplit="3" topLeftCell="D4" activePane="bottomRight" state="frozen"/>
      <selection/>
      <selection pane="topRight"/>
      <selection pane="bottomLeft"/>
      <selection pane="bottomRight" activeCell="O4" sqref="O4"/>
    </sheetView>
  </sheetViews>
  <sheetFormatPr defaultColWidth="9.64166666666667" defaultRowHeight="13.5"/>
  <cols>
    <col min="1" max="1" width="8.66666666666667" style="9" customWidth="1"/>
    <col min="2" max="2" width="21.5333333333333" style="9" customWidth="1"/>
    <col min="3" max="3" width="49.225" style="9" customWidth="1"/>
    <col min="4" max="4" width="43.4583333333333" style="9" customWidth="1"/>
    <col min="5" max="5" width="45.1916666666667" style="9" customWidth="1"/>
    <col min="6" max="6" width="17.4916666666667" style="9" customWidth="1"/>
    <col min="7" max="7" width="27.6916666666667" style="9" customWidth="1"/>
    <col min="8" max="8" width="9.64166666666667" style="1" customWidth="1"/>
    <col min="9" max="9" width="9.64166666666667" style="1"/>
    <col min="10" max="16384" width="9.64166666666667" style="9"/>
  </cols>
  <sheetData>
    <row r="1" s="1" customFormat="1" ht="68" customHeight="1" spans="1:7">
      <c r="A1" s="10" t="s">
        <v>0</v>
      </c>
      <c r="B1" s="11"/>
      <c r="C1" s="11"/>
      <c r="D1" s="11"/>
      <c r="E1" s="11"/>
      <c r="F1" s="11"/>
      <c r="G1" s="11"/>
    </row>
    <row r="2" s="2" customFormat="1" ht="54" customHeight="1" spans="1:7">
      <c r="A2" s="12" t="s">
        <v>1</v>
      </c>
      <c r="B2" s="12" t="s">
        <v>2</v>
      </c>
      <c r="C2" s="12" t="s">
        <v>3</v>
      </c>
      <c r="D2" s="12" t="s">
        <v>4</v>
      </c>
      <c r="E2" s="13" t="s">
        <v>5</v>
      </c>
      <c r="F2" s="14" t="s">
        <v>6</v>
      </c>
      <c r="G2" s="13" t="s">
        <v>7</v>
      </c>
    </row>
    <row r="3" s="2" customFormat="1" ht="54" customHeight="1" spans="1:7">
      <c r="A3" s="12"/>
      <c r="B3" s="12"/>
      <c r="C3" s="12"/>
      <c r="D3" s="12"/>
      <c r="E3" s="13"/>
      <c r="F3" s="14"/>
      <c r="G3" s="13"/>
    </row>
    <row r="4" s="3" customFormat="1" ht="80" customHeight="1" spans="1:9">
      <c r="A4" s="15">
        <v>1</v>
      </c>
      <c r="B4" s="16" t="s">
        <v>8</v>
      </c>
      <c r="C4" s="17" t="s">
        <v>9</v>
      </c>
      <c r="D4" s="16" t="s">
        <v>10</v>
      </c>
      <c r="E4" s="17" t="s">
        <v>11</v>
      </c>
      <c r="F4" s="18">
        <v>305</v>
      </c>
      <c r="G4" s="19">
        <v>44713</v>
      </c>
      <c r="H4" s="20"/>
      <c r="I4" s="20"/>
    </row>
    <row r="5" s="3" customFormat="1" ht="80" customHeight="1" spans="1:9">
      <c r="A5" s="15">
        <v>2</v>
      </c>
      <c r="B5" s="16" t="s">
        <v>8</v>
      </c>
      <c r="C5" s="17" t="s">
        <v>12</v>
      </c>
      <c r="D5" s="21" t="s">
        <v>13</v>
      </c>
      <c r="E5" s="17" t="s">
        <v>14</v>
      </c>
      <c r="F5" s="22">
        <v>1500</v>
      </c>
      <c r="G5" s="19">
        <v>44866</v>
      </c>
      <c r="H5" s="20"/>
      <c r="I5" s="20"/>
    </row>
    <row r="6" s="3" customFormat="1" ht="80" customHeight="1" spans="1:9">
      <c r="A6" s="15">
        <v>3</v>
      </c>
      <c r="B6" s="16" t="s">
        <v>8</v>
      </c>
      <c r="C6" s="17" t="s">
        <v>15</v>
      </c>
      <c r="D6" s="21" t="s">
        <v>16</v>
      </c>
      <c r="E6" s="17" t="s">
        <v>17</v>
      </c>
      <c r="F6" s="18">
        <v>696</v>
      </c>
      <c r="G6" s="19">
        <v>44896</v>
      </c>
      <c r="H6" s="20"/>
      <c r="I6" s="20"/>
    </row>
    <row r="7" s="3" customFormat="1" ht="80" customHeight="1" spans="1:9">
      <c r="A7" s="15">
        <v>4</v>
      </c>
      <c r="B7" s="16" t="s">
        <v>8</v>
      </c>
      <c r="C7" s="17" t="s">
        <v>18</v>
      </c>
      <c r="D7" s="21" t="s">
        <v>16</v>
      </c>
      <c r="E7" s="17" t="s">
        <v>19</v>
      </c>
      <c r="F7" s="18">
        <v>953</v>
      </c>
      <c r="G7" s="19">
        <v>44896</v>
      </c>
      <c r="H7" s="20"/>
      <c r="I7" s="20"/>
    </row>
    <row r="8" s="3" customFormat="1" ht="80" customHeight="1" spans="1:9">
      <c r="A8" s="15">
        <v>5</v>
      </c>
      <c r="B8" s="16" t="s">
        <v>8</v>
      </c>
      <c r="C8" s="17" t="s">
        <v>20</v>
      </c>
      <c r="D8" s="21" t="s">
        <v>13</v>
      </c>
      <c r="E8" s="17" t="s">
        <v>14</v>
      </c>
      <c r="F8" s="18">
        <v>1000</v>
      </c>
      <c r="G8" s="19">
        <v>44866</v>
      </c>
      <c r="H8" s="20"/>
      <c r="I8" s="20"/>
    </row>
    <row r="9" s="3" customFormat="1" ht="80" customHeight="1" spans="1:9">
      <c r="A9" s="15">
        <v>6</v>
      </c>
      <c r="B9" s="16" t="s">
        <v>21</v>
      </c>
      <c r="C9" s="23" t="s">
        <v>22</v>
      </c>
      <c r="D9" s="21" t="s">
        <v>23</v>
      </c>
      <c r="E9" s="17" t="s">
        <v>24</v>
      </c>
      <c r="F9" s="18">
        <v>229</v>
      </c>
      <c r="G9" s="19">
        <v>44743</v>
      </c>
      <c r="H9" s="20"/>
      <c r="I9" s="20"/>
    </row>
    <row r="10" s="4" customFormat="1" ht="80" customHeight="1" spans="1:13">
      <c r="A10" s="15">
        <v>7</v>
      </c>
      <c r="B10" s="16" t="s">
        <v>21</v>
      </c>
      <c r="C10" s="24" t="s">
        <v>25</v>
      </c>
      <c r="D10" s="25" t="s">
        <v>26</v>
      </c>
      <c r="E10" s="25" t="s">
        <v>27</v>
      </c>
      <c r="F10" s="18">
        <v>306</v>
      </c>
      <c r="G10" s="26">
        <v>44744</v>
      </c>
      <c r="H10" s="27"/>
      <c r="I10" s="27"/>
      <c r="M10" s="3"/>
    </row>
    <row r="11" s="4" customFormat="1" ht="77" customHeight="1" spans="1:9">
      <c r="A11" s="15">
        <v>8</v>
      </c>
      <c r="B11" s="16" t="s">
        <v>21</v>
      </c>
      <c r="C11" s="25" t="s">
        <v>28</v>
      </c>
      <c r="D11" s="25" t="s">
        <v>29</v>
      </c>
      <c r="E11" s="25" t="s">
        <v>14</v>
      </c>
      <c r="F11" s="18">
        <v>1200</v>
      </c>
      <c r="G11" s="26">
        <v>44866</v>
      </c>
      <c r="H11" s="27"/>
      <c r="I11" s="27"/>
    </row>
    <row r="12" s="4" customFormat="1" ht="80" customHeight="1" spans="1:13">
      <c r="A12" s="15">
        <v>9</v>
      </c>
      <c r="B12" s="16" t="s">
        <v>21</v>
      </c>
      <c r="C12" s="25" t="s">
        <v>30</v>
      </c>
      <c r="D12" s="25" t="s">
        <v>31</v>
      </c>
      <c r="E12" s="25" t="s">
        <v>32</v>
      </c>
      <c r="F12" s="18">
        <v>323</v>
      </c>
      <c r="G12" s="26">
        <v>44774</v>
      </c>
      <c r="H12" s="27"/>
      <c r="I12" s="27"/>
      <c r="M12" s="3"/>
    </row>
    <row r="13" s="4" customFormat="1" ht="81" customHeight="1" spans="1:9">
      <c r="A13" s="15">
        <v>10</v>
      </c>
      <c r="B13" s="16" t="s">
        <v>21</v>
      </c>
      <c r="C13" s="25" t="s">
        <v>33</v>
      </c>
      <c r="D13" s="25" t="s">
        <v>34</v>
      </c>
      <c r="E13" s="25" t="s">
        <v>35</v>
      </c>
      <c r="F13" s="18">
        <v>101</v>
      </c>
      <c r="G13" s="26">
        <v>44774</v>
      </c>
      <c r="H13" s="27"/>
      <c r="I13" s="27"/>
    </row>
    <row r="14" s="4" customFormat="1" ht="77" customHeight="1" spans="1:9">
      <c r="A14" s="15">
        <v>11</v>
      </c>
      <c r="B14" s="16" t="s">
        <v>21</v>
      </c>
      <c r="C14" s="16" t="s">
        <v>36</v>
      </c>
      <c r="D14" s="21" t="s">
        <v>37</v>
      </c>
      <c r="E14" s="21" t="s">
        <v>38</v>
      </c>
      <c r="F14" s="18">
        <v>215</v>
      </c>
      <c r="G14" s="26">
        <v>44743</v>
      </c>
      <c r="H14" s="27"/>
      <c r="I14" s="27"/>
    </row>
    <row r="15" s="4" customFormat="1" ht="80" customHeight="1" spans="1:9">
      <c r="A15" s="15">
        <v>12</v>
      </c>
      <c r="B15" s="16" t="s">
        <v>21</v>
      </c>
      <c r="C15" s="21" t="s">
        <v>39</v>
      </c>
      <c r="D15" s="21" t="s">
        <v>29</v>
      </c>
      <c r="E15" s="21" t="s">
        <v>14</v>
      </c>
      <c r="F15" s="18">
        <v>1200</v>
      </c>
      <c r="G15" s="26">
        <v>44896</v>
      </c>
      <c r="H15" s="27"/>
      <c r="I15" s="27"/>
    </row>
    <row r="16" s="5" customFormat="1" ht="76" customHeight="1" spans="1:9">
      <c r="A16" s="15">
        <v>13</v>
      </c>
      <c r="B16" s="16" t="s">
        <v>21</v>
      </c>
      <c r="C16" s="21" t="s">
        <v>40</v>
      </c>
      <c r="D16" s="21" t="s">
        <v>41</v>
      </c>
      <c r="E16" s="21" t="s">
        <v>42</v>
      </c>
      <c r="F16" s="18">
        <v>251</v>
      </c>
      <c r="G16" s="28">
        <v>44896</v>
      </c>
      <c r="H16" s="29"/>
      <c r="I16" s="29"/>
    </row>
    <row r="17" s="5" customFormat="1" ht="80" customHeight="1" spans="1:9">
      <c r="A17" s="15">
        <v>14</v>
      </c>
      <c r="B17" s="16" t="s">
        <v>43</v>
      </c>
      <c r="C17" s="21" t="s">
        <v>44</v>
      </c>
      <c r="D17" s="21" t="s">
        <v>45</v>
      </c>
      <c r="E17" s="21" t="s">
        <v>46</v>
      </c>
      <c r="F17" s="18">
        <v>263</v>
      </c>
      <c r="G17" s="28">
        <v>44866</v>
      </c>
      <c r="H17" s="29"/>
      <c r="I17" s="29"/>
    </row>
    <row r="18" s="5" customFormat="1" ht="86" customHeight="1" spans="1:9">
      <c r="A18" s="15">
        <v>15</v>
      </c>
      <c r="B18" s="16" t="s">
        <v>43</v>
      </c>
      <c r="C18" s="16" t="s">
        <v>47</v>
      </c>
      <c r="D18" s="21" t="s">
        <v>48</v>
      </c>
      <c r="E18" s="21" t="s">
        <v>49</v>
      </c>
      <c r="F18" s="18">
        <v>307</v>
      </c>
      <c r="G18" s="28">
        <v>44867</v>
      </c>
      <c r="H18" s="29"/>
      <c r="I18" s="29"/>
    </row>
    <row r="19" s="5" customFormat="1" ht="80" customHeight="1" spans="1:9">
      <c r="A19" s="15">
        <v>16</v>
      </c>
      <c r="B19" s="16" t="s">
        <v>50</v>
      </c>
      <c r="C19" s="16" t="s">
        <v>51</v>
      </c>
      <c r="D19" s="16" t="s">
        <v>52</v>
      </c>
      <c r="E19" s="16" t="s">
        <v>53</v>
      </c>
      <c r="F19" s="16">
        <v>138</v>
      </c>
      <c r="G19" s="28">
        <v>44652</v>
      </c>
      <c r="H19" s="29"/>
      <c r="I19" s="29"/>
    </row>
    <row r="20" s="5" customFormat="1" ht="80" customHeight="1" spans="1:9">
      <c r="A20" s="15">
        <v>17</v>
      </c>
      <c r="B20" s="16" t="s">
        <v>50</v>
      </c>
      <c r="C20" s="16" t="s">
        <v>54</v>
      </c>
      <c r="D20" s="16" t="s">
        <v>55</v>
      </c>
      <c r="E20" s="16" t="s">
        <v>56</v>
      </c>
      <c r="F20" s="16">
        <v>984</v>
      </c>
      <c r="G20" s="28">
        <v>44652</v>
      </c>
      <c r="H20" s="29"/>
      <c r="I20" s="29"/>
    </row>
    <row r="21" s="5" customFormat="1" ht="80" customHeight="1" spans="1:9">
      <c r="A21" s="15">
        <v>18</v>
      </c>
      <c r="B21" s="16" t="s">
        <v>50</v>
      </c>
      <c r="C21" s="21" t="s">
        <v>57</v>
      </c>
      <c r="D21" s="16" t="s">
        <v>58</v>
      </c>
      <c r="E21" s="21" t="s">
        <v>59</v>
      </c>
      <c r="F21" s="16">
        <v>250</v>
      </c>
      <c r="G21" s="28">
        <v>44713</v>
      </c>
      <c r="H21" s="29"/>
      <c r="I21" s="29"/>
    </row>
    <row r="22" s="5" customFormat="1" ht="81" customHeight="1" spans="1:9">
      <c r="A22" s="15">
        <v>19</v>
      </c>
      <c r="B22" s="16" t="s">
        <v>50</v>
      </c>
      <c r="C22" s="21" t="s">
        <v>60</v>
      </c>
      <c r="D22" s="21" t="s">
        <v>61</v>
      </c>
      <c r="E22" s="21" t="s">
        <v>14</v>
      </c>
      <c r="F22" s="16">
        <v>1098</v>
      </c>
      <c r="G22" s="28">
        <v>44896</v>
      </c>
      <c r="H22" s="29"/>
      <c r="I22" s="29"/>
    </row>
    <row r="23" s="5" customFormat="1" ht="80" customHeight="1" spans="1:9">
      <c r="A23" s="15">
        <v>20</v>
      </c>
      <c r="B23" s="16" t="s">
        <v>50</v>
      </c>
      <c r="C23" s="21" t="s">
        <v>62</v>
      </c>
      <c r="D23" s="21" t="s">
        <v>63</v>
      </c>
      <c r="E23" s="21" t="s">
        <v>64</v>
      </c>
      <c r="F23" s="16">
        <v>2000</v>
      </c>
      <c r="G23" s="28">
        <v>44896</v>
      </c>
      <c r="H23" s="29"/>
      <c r="I23" s="29"/>
    </row>
    <row r="24" s="5" customFormat="1" ht="80" customHeight="1" spans="1:9">
      <c r="A24" s="15">
        <v>21</v>
      </c>
      <c r="B24" s="16" t="s">
        <v>50</v>
      </c>
      <c r="C24" s="21" t="s">
        <v>65</v>
      </c>
      <c r="D24" s="21" t="s">
        <v>61</v>
      </c>
      <c r="E24" s="21" t="s">
        <v>14</v>
      </c>
      <c r="F24" s="18">
        <v>1495</v>
      </c>
      <c r="G24" s="28">
        <v>44896</v>
      </c>
      <c r="H24" s="29"/>
      <c r="I24" s="29"/>
    </row>
    <row r="25" s="5" customFormat="1" ht="94" customHeight="1" spans="1:9">
      <c r="A25" s="15">
        <v>22</v>
      </c>
      <c r="B25" s="16" t="s">
        <v>50</v>
      </c>
      <c r="C25" s="21" t="s">
        <v>66</v>
      </c>
      <c r="D25" s="21" t="s">
        <v>67</v>
      </c>
      <c r="E25" s="21" t="s">
        <v>68</v>
      </c>
      <c r="F25" s="16">
        <v>700</v>
      </c>
      <c r="G25" s="28">
        <v>44896</v>
      </c>
      <c r="H25" s="29"/>
      <c r="I25" s="29"/>
    </row>
    <row r="26" s="5" customFormat="1" ht="90" customHeight="1" spans="1:9">
      <c r="A26" s="15">
        <v>23</v>
      </c>
      <c r="B26" s="23" t="s">
        <v>50</v>
      </c>
      <c r="C26" s="21" t="s">
        <v>69</v>
      </c>
      <c r="D26" s="21" t="s">
        <v>67</v>
      </c>
      <c r="E26" s="21" t="s">
        <v>70</v>
      </c>
      <c r="F26" s="16">
        <v>480</v>
      </c>
      <c r="G26" s="28">
        <v>44896</v>
      </c>
      <c r="H26" s="29"/>
      <c r="I26" s="29"/>
    </row>
    <row r="27" s="5" customFormat="1" ht="80" customHeight="1" spans="1:9">
      <c r="A27" s="15">
        <v>24</v>
      </c>
      <c r="B27" s="16" t="s">
        <v>71</v>
      </c>
      <c r="C27" s="30" t="s">
        <v>72</v>
      </c>
      <c r="D27" s="16" t="s">
        <v>73</v>
      </c>
      <c r="E27" s="16" t="s">
        <v>74</v>
      </c>
      <c r="F27" s="16">
        <v>256</v>
      </c>
      <c r="G27" s="28">
        <v>44621</v>
      </c>
      <c r="H27" s="29"/>
      <c r="I27" s="29"/>
    </row>
    <row r="28" s="5" customFormat="1" ht="80" customHeight="1" spans="1:9">
      <c r="A28" s="15">
        <v>25</v>
      </c>
      <c r="B28" s="16" t="s">
        <v>71</v>
      </c>
      <c r="C28" s="16" t="s">
        <v>75</v>
      </c>
      <c r="D28" s="16" t="s">
        <v>76</v>
      </c>
      <c r="E28" s="16" t="s">
        <v>77</v>
      </c>
      <c r="F28" s="16">
        <v>406</v>
      </c>
      <c r="G28" s="28">
        <v>44636</v>
      </c>
      <c r="H28" s="29"/>
      <c r="I28" s="29"/>
    </row>
    <row r="29" s="5" customFormat="1" ht="80" customHeight="1" spans="1:9">
      <c r="A29" s="15">
        <v>26</v>
      </c>
      <c r="B29" s="16" t="s">
        <v>71</v>
      </c>
      <c r="C29" s="16" t="s">
        <v>78</v>
      </c>
      <c r="D29" s="16" t="s">
        <v>79</v>
      </c>
      <c r="E29" s="16" t="s">
        <v>80</v>
      </c>
      <c r="F29" s="16">
        <v>44</v>
      </c>
      <c r="G29" s="28">
        <v>44621</v>
      </c>
      <c r="H29" s="29"/>
      <c r="I29" s="29"/>
    </row>
    <row r="30" s="5" customFormat="1" ht="80" customHeight="1" spans="1:9">
      <c r="A30" s="15">
        <v>27</v>
      </c>
      <c r="B30" s="16" t="s">
        <v>71</v>
      </c>
      <c r="C30" s="16" t="s">
        <v>81</v>
      </c>
      <c r="D30" s="16" t="s">
        <v>82</v>
      </c>
      <c r="E30" s="16" t="s">
        <v>83</v>
      </c>
      <c r="F30" s="16">
        <v>473</v>
      </c>
      <c r="G30" s="28">
        <v>44621</v>
      </c>
      <c r="H30" s="29"/>
      <c r="I30" s="29"/>
    </row>
    <row r="31" s="5" customFormat="1" ht="80" customHeight="1" spans="1:9">
      <c r="A31" s="15">
        <v>28</v>
      </c>
      <c r="B31" s="16" t="s">
        <v>71</v>
      </c>
      <c r="C31" s="16" t="s">
        <v>84</v>
      </c>
      <c r="D31" s="16" t="s">
        <v>85</v>
      </c>
      <c r="E31" s="16" t="s">
        <v>86</v>
      </c>
      <c r="F31" s="16">
        <v>579</v>
      </c>
      <c r="G31" s="28">
        <v>44652</v>
      </c>
      <c r="H31" s="29"/>
      <c r="I31" s="29"/>
    </row>
    <row r="32" s="5" customFormat="1" ht="80" customHeight="1" spans="1:9">
      <c r="A32" s="15">
        <v>29</v>
      </c>
      <c r="B32" s="16" t="s">
        <v>71</v>
      </c>
      <c r="C32" s="16" t="s">
        <v>87</v>
      </c>
      <c r="D32" s="21" t="s">
        <v>88</v>
      </c>
      <c r="E32" s="21" t="s">
        <v>89</v>
      </c>
      <c r="F32" s="16">
        <v>135</v>
      </c>
      <c r="G32" s="28">
        <v>44721</v>
      </c>
      <c r="H32" s="29"/>
      <c r="I32" s="29"/>
    </row>
    <row r="33" s="5" customFormat="1" ht="80" customHeight="1" spans="1:9">
      <c r="A33" s="15">
        <v>30</v>
      </c>
      <c r="B33" s="16" t="s">
        <v>71</v>
      </c>
      <c r="C33" s="16" t="s">
        <v>90</v>
      </c>
      <c r="D33" s="16" t="s">
        <v>91</v>
      </c>
      <c r="E33" s="16" t="s">
        <v>92</v>
      </c>
      <c r="F33" s="16">
        <v>130</v>
      </c>
      <c r="G33" s="28">
        <v>44629</v>
      </c>
      <c r="H33" s="29"/>
      <c r="I33" s="29"/>
    </row>
    <row r="34" s="5" customFormat="1" ht="80" customHeight="1" spans="1:9">
      <c r="A34" s="15">
        <v>31</v>
      </c>
      <c r="B34" s="16" t="s">
        <v>71</v>
      </c>
      <c r="C34" s="16" t="s">
        <v>93</v>
      </c>
      <c r="D34" s="16" t="s">
        <v>94</v>
      </c>
      <c r="E34" s="16" t="s">
        <v>95</v>
      </c>
      <c r="F34" s="16">
        <v>2384</v>
      </c>
      <c r="G34" s="28">
        <v>44621</v>
      </c>
      <c r="H34" s="29"/>
      <c r="I34" s="29"/>
    </row>
    <row r="35" s="5" customFormat="1" ht="80" customHeight="1" spans="1:9">
      <c r="A35" s="15">
        <v>32</v>
      </c>
      <c r="B35" s="16" t="s">
        <v>71</v>
      </c>
      <c r="C35" s="16" t="s">
        <v>96</v>
      </c>
      <c r="D35" s="16" t="s">
        <v>97</v>
      </c>
      <c r="E35" s="16" t="s">
        <v>98</v>
      </c>
      <c r="F35" s="16">
        <v>1021</v>
      </c>
      <c r="G35" s="28">
        <v>44621</v>
      </c>
      <c r="H35" s="29"/>
      <c r="I35" s="29"/>
    </row>
    <row r="36" s="5" customFormat="1" ht="80" customHeight="1" spans="1:9">
      <c r="A36" s="15">
        <v>33</v>
      </c>
      <c r="B36" s="16" t="s">
        <v>71</v>
      </c>
      <c r="C36" s="16" t="s">
        <v>99</v>
      </c>
      <c r="D36" s="16" t="s">
        <v>100</v>
      </c>
      <c r="E36" s="16" t="s">
        <v>101</v>
      </c>
      <c r="F36" s="16">
        <v>128</v>
      </c>
      <c r="G36" s="28">
        <v>44621</v>
      </c>
      <c r="H36" s="29"/>
      <c r="I36" s="29"/>
    </row>
    <row r="37" s="5" customFormat="1" ht="80" customHeight="1" spans="1:9">
      <c r="A37" s="15">
        <v>34</v>
      </c>
      <c r="B37" s="16" t="s">
        <v>71</v>
      </c>
      <c r="C37" s="16" t="s">
        <v>102</v>
      </c>
      <c r="D37" s="16" t="s">
        <v>103</v>
      </c>
      <c r="E37" s="16" t="s">
        <v>104</v>
      </c>
      <c r="F37" s="16">
        <v>44</v>
      </c>
      <c r="G37" s="28">
        <v>44621</v>
      </c>
      <c r="H37" s="29"/>
      <c r="I37" s="29"/>
    </row>
    <row r="38" s="5" customFormat="1" ht="80" customHeight="1" spans="1:9">
      <c r="A38" s="15">
        <v>35</v>
      </c>
      <c r="B38" s="16" t="s">
        <v>71</v>
      </c>
      <c r="C38" s="16" t="s">
        <v>105</v>
      </c>
      <c r="D38" s="16" t="s">
        <v>106</v>
      </c>
      <c r="E38" s="16" t="s">
        <v>107</v>
      </c>
      <c r="F38" s="16">
        <v>114</v>
      </c>
      <c r="G38" s="28">
        <v>44621</v>
      </c>
      <c r="H38" s="29"/>
      <c r="I38" s="29"/>
    </row>
    <row r="39" s="5" customFormat="1" ht="80" customHeight="1" spans="1:9">
      <c r="A39" s="15">
        <v>36</v>
      </c>
      <c r="B39" s="16" t="s">
        <v>71</v>
      </c>
      <c r="C39" s="21" t="s">
        <v>108</v>
      </c>
      <c r="D39" s="21" t="s">
        <v>109</v>
      </c>
      <c r="E39" s="21" t="s">
        <v>110</v>
      </c>
      <c r="F39" s="16">
        <v>256</v>
      </c>
      <c r="G39" s="28">
        <v>44729</v>
      </c>
      <c r="H39" s="29"/>
      <c r="I39" s="29"/>
    </row>
    <row r="40" s="5" customFormat="1" ht="80" customHeight="1" spans="1:9">
      <c r="A40" s="15">
        <v>37</v>
      </c>
      <c r="B40" s="16" t="s">
        <v>71</v>
      </c>
      <c r="C40" s="21" t="s">
        <v>111</v>
      </c>
      <c r="D40" s="16" t="s">
        <v>112</v>
      </c>
      <c r="E40" s="21" t="s">
        <v>113</v>
      </c>
      <c r="F40" s="16">
        <v>684</v>
      </c>
      <c r="G40" s="28">
        <v>44867</v>
      </c>
      <c r="H40" s="29"/>
      <c r="I40" s="29"/>
    </row>
    <row r="41" s="5" customFormat="1" ht="80" customHeight="1" spans="1:9">
      <c r="A41" s="15">
        <v>38</v>
      </c>
      <c r="B41" s="16" t="s">
        <v>71</v>
      </c>
      <c r="C41" s="21" t="s">
        <v>114</v>
      </c>
      <c r="D41" s="21" t="s">
        <v>115</v>
      </c>
      <c r="E41" s="21" t="s">
        <v>116</v>
      </c>
      <c r="F41" s="16">
        <v>189</v>
      </c>
      <c r="G41" s="28">
        <v>44868</v>
      </c>
      <c r="H41" s="29"/>
      <c r="I41" s="29"/>
    </row>
    <row r="42" s="5" customFormat="1" ht="80" customHeight="1" spans="1:9">
      <c r="A42" s="15">
        <v>39</v>
      </c>
      <c r="B42" s="16" t="s">
        <v>71</v>
      </c>
      <c r="C42" s="16" t="s">
        <v>117</v>
      </c>
      <c r="D42" s="16" t="s">
        <v>118</v>
      </c>
      <c r="E42" s="16" t="s">
        <v>119</v>
      </c>
      <c r="F42" s="16">
        <v>21</v>
      </c>
      <c r="G42" s="28">
        <v>44713</v>
      </c>
      <c r="H42" s="29"/>
      <c r="I42" s="29"/>
    </row>
    <row r="43" s="5" customFormat="1" ht="80" customHeight="1" spans="1:9">
      <c r="A43" s="15">
        <v>40</v>
      </c>
      <c r="B43" s="16" t="s">
        <v>71</v>
      </c>
      <c r="C43" s="16" t="s">
        <v>120</v>
      </c>
      <c r="D43" s="16" t="s">
        <v>118</v>
      </c>
      <c r="E43" s="16" t="s">
        <v>121</v>
      </c>
      <c r="F43" s="16">
        <v>29</v>
      </c>
      <c r="G43" s="28">
        <v>44714</v>
      </c>
      <c r="H43" s="29"/>
      <c r="I43" s="29"/>
    </row>
    <row r="44" s="5" customFormat="1" ht="80" customHeight="1" spans="1:9">
      <c r="A44" s="15">
        <v>41</v>
      </c>
      <c r="B44" s="16" t="s">
        <v>71</v>
      </c>
      <c r="C44" s="16" t="s">
        <v>122</v>
      </c>
      <c r="D44" s="16" t="s">
        <v>118</v>
      </c>
      <c r="E44" s="16" t="s">
        <v>121</v>
      </c>
      <c r="F44" s="16">
        <v>51</v>
      </c>
      <c r="G44" s="28">
        <v>44715</v>
      </c>
      <c r="H44" s="29"/>
      <c r="I44" s="29"/>
    </row>
    <row r="45" s="5" customFormat="1" ht="87" customHeight="1" spans="1:9">
      <c r="A45" s="15">
        <v>42</v>
      </c>
      <c r="B45" s="16" t="s">
        <v>71</v>
      </c>
      <c r="C45" s="16" t="s">
        <v>123</v>
      </c>
      <c r="D45" s="24" t="s">
        <v>124</v>
      </c>
      <c r="E45" s="24" t="s">
        <v>125</v>
      </c>
      <c r="F45" s="24">
        <v>17</v>
      </c>
      <c r="G45" s="26">
        <v>44716</v>
      </c>
      <c r="H45" s="29"/>
      <c r="I45" s="29"/>
    </row>
    <row r="46" s="5" customFormat="1" ht="107" customHeight="1" spans="1:9">
      <c r="A46" s="15">
        <v>43</v>
      </c>
      <c r="B46" s="16" t="s">
        <v>71</v>
      </c>
      <c r="C46" s="16" t="s">
        <v>126</v>
      </c>
      <c r="D46" s="24" t="s">
        <v>124</v>
      </c>
      <c r="E46" s="24" t="s">
        <v>127</v>
      </c>
      <c r="F46" s="24">
        <v>16</v>
      </c>
      <c r="G46" s="26">
        <v>44717</v>
      </c>
      <c r="H46" s="29"/>
      <c r="I46" s="29"/>
    </row>
    <row r="47" s="6" customFormat="1" ht="88" customHeight="1" spans="1:9">
      <c r="A47" s="15">
        <v>44</v>
      </c>
      <c r="B47" s="16" t="s">
        <v>71</v>
      </c>
      <c r="C47" s="16" t="s">
        <v>128</v>
      </c>
      <c r="D47" s="24" t="s">
        <v>124</v>
      </c>
      <c r="E47" s="24" t="s">
        <v>129</v>
      </c>
      <c r="F47" s="24">
        <v>141</v>
      </c>
      <c r="G47" s="26">
        <v>44718</v>
      </c>
      <c r="H47" s="31"/>
      <c r="I47" s="31"/>
    </row>
    <row r="48" s="6" customFormat="1" ht="80" customHeight="1" spans="1:9">
      <c r="A48" s="15">
        <v>45</v>
      </c>
      <c r="B48" s="16" t="s">
        <v>71</v>
      </c>
      <c r="C48" s="16" t="s">
        <v>130</v>
      </c>
      <c r="D48" s="16" t="s">
        <v>124</v>
      </c>
      <c r="E48" s="16" t="s">
        <v>131</v>
      </c>
      <c r="F48" s="16">
        <v>19</v>
      </c>
      <c r="G48" s="26">
        <v>44719</v>
      </c>
      <c r="H48" s="31"/>
      <c r="I48" s="31"/>
    </row>
    <row r="49" s="6" customFormat="1" ht="80" customHeight="1" spans="1:9">
      <c r="A49" s="15">
        <v>46</v>
      </c>
      <c r="B49" s="16" t="s">
        <v>71</v>
      </c>
      <c r="C49" s="16" t="s">
        <v>132</v>
      </c>
      <c r="D49" s="16" t="s">
        <v>133</v>
      </c>
      <c r="E49" s="16" t="s">
        <v>134</v>
      </c>
      <c r="F49" s="16">
        <v>75</v>
      </c>
      <c r="G49" s="26">
        <v>44720</v>
      </c>
      <c r="H49" s="31"/>
      <c r="I49" s="31"/>
    </row>
    <row r="50" s="5" customFormat="1" ht="107" customHeight="1" spans="1:9">
      <c r="A50" s="15">
        <v>47</v>
      </c>
      <c r="B50" s="16" t="s">
        <v>71</v>
      </c>
      <c r="C50" s="16" t="s">
        <v>135</v>
      </c>
      <c r="D50" s="16" t="s">
        <v>136</v>
      </c>
      <c r="E50" s="16" t="s">
        <v>137</v>
      </c>
      <c r="F50" s="16">
        <v>327</v>
      </c>
      <c r="G50" s="28">
        <v>44721</v>
      </c>
      <c r="H50" s="29"/>
      <c r="I50" s="29"/>
    </row>
    <row r="51" s="6" customFormat="1" ht="80" customHeight="1" spans="1:9">
      <c r="A51" s="15">
        <v>48</v>
      </c>
      <c r="B51" s="16" t="s">
        <v>71</v>
      </c>
      <c r="C51" s="16" t="s">
        <v>138</v>
      </c>
      <c r="D51" s="16" t="s">
        <v>139</v>
      </c>
      <c r="E51" s="16" t="s">
        <v>140</v>
      </c>
      <c r="F51" s="16">
        <v>112</v>
      </c>
      <c r="G51" s="28">
        <v>44722</v>
      </c>
      <c r="H51" s="31"/>
      <c r="I51" s="31"/>
    </row>
    <row r="52" s="6" customFormat="1" ht="100" customHeight="1" spans="1:9">
      <c r="A52" s="15">
        <v>49</v>
      </c>
      <c r="B52" s="16" t="s">
        <v>71</v>
      </c>
      <c r="C52" s="16" t="s">
        <v>141</v>
      </c>
      <c r="D52" s="16" t="s">
        <v>142</v>
      </c>
      <c r="E52" s="16" t="s">
        <v>143</v>
      </c>
      <c r="F52" s="16">
        <v>210</v>
      </c>
      <c r="G52" s="28">
        <v>44723</v>
      </c>
      <c r="H52" s="31"/>
      <c r="I52" s="31"/>
    </row>
    <row r="53" s="6" customFormat="1" ht="80" customHeight="1" spans="1:9">
      <c r="A53" s="15">
        <v>50</v>
      </c>
      <c r="B53" s="16" t="s">
        <v>71</v>
      </c>
      <c r="C53" s="16" t="s">
        <v>144</v>
      </c>
      <c r="D53" s="16" t="s">
        <v>142</v>
      </c>
      <c r="E53" s="16" t="s">
        <v>145</v>
      </c>
      <c r="F53" s="16">
        <v>69</v>
      </c>
      <c r="G53" s="28">
        <v>44724</v>
      </c>
      <c r="H53" s="31"/>
      <c r="I53" s="31"/>
    </row>
    <row r="54" s="6" customFormat="1" ht="94" customHeight="1" spans="1:9">
      <c r="A54" s="15">
        <v>51</v>
      </c>
      <c r="B54" s="16" t="s">
        <v>71</v>
      </c>
      <c r="C54" s="16" t="s">
        <v>146</v>
      </c>
      <c r="D54" s="16" t="s">
        <v>142</v>
      </c>
      <c r="E54" s="16" t="s">
        <v>147</v>
      </c>
      <c r="F54" s="16">
        <v>192</v>
      </c>
      <c r="G54" s="28">
        <v>44725</v>
      </c>
      <c r="H54" s="31"/>
      <c r="I54" s="31"/>
    </row>
    <row r="55" s="6" customFormat="1" ht="80" customHeight="1" spans="1:9">
      <c r="A55" s="15">
        <v>52</v>
      </c>
      <c r="B55" s="16" t="s">
        <v>71</v>
      </c>
      <c r="C55" s="16" t="s">
        <v>148</v>
      </c>
      <c r="D55" s="16" t="s">
        <v>142</v>
      </c>
      <c r="E55" s="16" t="s">
        <v>149</v>
      </c>
      <c r="F55" s="16">
        <v>115</v>
      </c>
      <c r="G55" s="28">
        <v>44726</v>
      </c>
      <c r="H55" s="31"/>
      <c r="I55" s="31"/>
    </row>
    <row r="56" s="6" customFormat="1" ht="93" customHeight="1" spans="1:9">
      <c r="A56" s="15">
        <v>53</v>
      </c>
      <c r="B56" s="16" t="s">
        <v>71</v>
      </c>
      <c r="C56" s="16" t="s">
        <v>150</v>
      </c>
      <c r="D56" s="16" t="s">
        <v>142</v>
      </c>
      <c r="E56" s="16" t="s">
        <v>151</v>
      </c>
      <c r="F56" s="16">
        <v>309</v>
      </c>
      <c r="G56" s="28">
        <v>44727</v>
      </c>
      <c r="H56" s="31"/>
      <c r="I56" s="31"/>
    </row>
    <row r="57" s="5" customFormat="1" ht="80" customHeight="1" spans="1:9">
      <c r="A57" s="15">
        <v>54</v>
      </c>
      <c r="B57" s="16" t="s">
        <v>71</v>
      </c>
      <c r="C57" s="16" t="s">
        <v>152</v>
      </c>
      <c r="D57" s="16" t="s">
        <v>153</v>
      </c>
      <c r="E57" s="16" t="s">
        <v>154</v>
      </c>
      <c r="F57" s="16">
        <v>159</v>
      </c>
      <c r="G57" s="28">
        <v>44728</v>
      </c>
      <c r="H57" s="29"/>
      <c r="I57" s="29"/>
    </row>
    <row r="58" s="5" customFormat="1" ht="80" customHeight="1" spans="1:9">
      <c r="A58" s="15">
        <v>55</v>
      </c>
      <c r="B58" s="16" t="s">
        <v>71</v>
      </c>
      <c r="C58" s="16" t="s">
        <v>155</v>
      </c>
      <c r="D58" s="16" t="s">
        <v>124</v>
      </c>
      <c r="E58" s="16" t="s">
        <v>156</v>
      </c>
      <c r="F58" s="16">
        <v>31</v>
      </c>
      <c r="G58" s="28">
        <v>44729</v>
      </c>
      <c r="H58" s="29"/>
      <c r="I58" s="29"/>
    </row>
    <row r="59" s="5" customFormat="1" ht="83" customHeight="1" spans="1:9">
      <c r="A59" s="15">
        <v>56</v>
      </c>
      <c r="B59" s="16" t="s">
        <v>71</v>
      </c>
      <c r="C59" s="16" t="s">
        <v>157</v>
      </c>
      <c r="D59" s="16" t="s">
        <v>158</v>
      </c>
      <c r="E59" s="16" t="s">
        <v>159</v>
      </c>
      <c r="F59" s="16">
        <v>150</v>
      </c>
      <c r="G59" s="28">
        <v>44896</v>
      </c>
      <c r="H59" s="29"/>
      <c r="I59" s="29"/>
    </row>
    <row r="60" s="5" customFormat="1" ht="98" customHeight="1" spans="1:9">
      <c r="A60" s="15">
        <v>57</v>
      </c>
      <c r="B60" s="16" t="s">
        <v>71</v>
      </c>
      <c r="C60" s="16" t="s">
        <v>160</v>
      </c>
      <c r="D60" s="16" t="s">
        <v>161</v>
      </c>
      <c r="E60" s="16" t="s">
        <v>14</v>
      </c>
      <c r="F60" s="16">
        <v>1200</v>
      </c>
      <c r="G60" s="28">
        <v>44896</v>
      </c>
      <c r="H60" s="29"/>
      <c r="I60" s="29"/>
    </row>
    <row r="61" s="5" customFormat="1" ht="80" customHeight="1" spans="1:9">
      <c r="A61" s="15">
        <v>58</v>
      </c>
      <c r="B61" s="16" t="s">
        <v>71</v>
      </c>
      <c r="C61" s="16" t="s">
        <v>162</v>
      </c>
      <c r="D61" s="16" t="s">
        <v>161</v>
      </c>
      <c r="E61" s="16" t="s">
        <v>163</v>
      </c>
      <c r="F61" s="16">
        <v>333</v>
      </c>
      <c r="G61" s="28">
        <v>44861</v>
      </c>
      <c r="H61" s="29"/>
      <c r="I61" s="29"/>
    </row>
    <row r="62" s="5" customFormat="1" ht="80" customHeight="1" spans="1:9">
      <c r="A62" s="15">
        <v>59</v>
      </c>
      <c r="B62" s="30" t="s">
        <v>164</v>
      </c>
      <c r="C62" s="16" t="s">
        <v>165</v>
      </c>
      <c r="D62" s="16" t="s">
        <v>166</v>
      </c>
      <c r="E62" s="16" t="s">
        <v>167</v>
      </c>
      <c r="F62" s="16">
        <v>992</v>
      </c>
      <c r="G62" s="28">
        <v>44621</v>
      </c>
      <c r="H62" s="29"/>
      <c r="I62" s="29"/>
    </row>
    <row r="63" s="5" customFormat="1" ht="80" customHeight="1" spans="1:9">
      <c r="A63" s="15">
        <v>60</v>
      </c>
      <c r="B63" s="30" t="s">
        <v>164</v>
      </c>
      <c r="C63" s="16" t="s">
        <v>168</v>
      </c>
      <c r="D63" s="16" t="s">
        <v>169</v>
      </c>
      <c r="E63" s="16" t="s">
        <v>170</v>
      </c>
      <c r="F63" s="16">
        <v>260</v>
      </c>
      <c r="G63" s="28">
        <v>44621</v>
      </c>
      <c r="H63" s="29"/>
      <c r="I63" s="29"/>
    </row>
    <row r="64" s="5" customFormat="1" ht="80" customHeight="1" spans="1:9">
      <c r="A64" s="15">
        <v>61</v>
      </c>
      <c r="B64" s="30" t="s">
        <v>164</v>
      </c>
      <c r="C64" s="16" t="s">
        <v>171</v>
      </c>
      <c r="D64" s="16" t="s">
        <v>172</v>
      </c>
      <c r="E64" s="16" t="s">
        <v>173</v>
      </c>
      <c r="F64" s="16">
        <v>760</v>
      </c>
      <c r="G64" s="28">
        <v>44652</v>
      </c>
      <c r="H64" s="29"/>
      <c r="I64" s="29"/>
    </row>
    <row r="65" s="5" customFormat="1" ht="106" customHeight="1" spans="1:9">
      <c r="A65" s="15">
        <v>62</v>
      </c>
      <c r="B65" s="30" t="s">
        <v>164</v>
      </c>
      <c r="C65" s="16" t="s">
        <v>174</v>
      </c>
      <c r="D65" s="16" t="s">
        <v>175</v>
      </c>
      <c r="E65" s="16" t="s">
        <v>176</v>
      </c>
      <c r="F65" s="16">
        <v>954</v>
      </c>
      <c r="G65" s="28">
        <v>44652</v>
      </c>
      <c r="H65" s="29"/>
      <c r="I65" s="29"/>
    </row>
    <row r="66" s="5" customFormat="1" ht="80" customHeight="1" spans="1:9">
      <c r="A66" s="15">
        <v>63</v>
      </c>
      <c r="B66" s="30" t="s">
        <v>164</v>
      </c>
      <c r="C66" s="16" t="s">
        <v>177</v>
      </c>
      <c r="D66" s="16" t="s">
        <v>94</v>
      </c>
      <c r="E66" s="16" t="s">
        <v>178</v>
      </c>
      <c r="F66" s="16">
        <v>830</v>
      </c>
      <c r="G66" s="28">
        <v>44653</v>
      </c>
      <c r="H66" s="29"/>
      <c r="I66" s="29"/>
    </row>
    <row r="67" s="5" customFormat="1" ht="80" customHeight="1" spans="1:9">
      <c r="A67" s="15">
        <v>64</v>
      </c>
      <c r="B67" s="30" t="s">
        <v>164</v>
      </c>
      <c r="C67" s="16" t="s">
        <v>179</v>
      </c>
      <c r="D67" s="21" t="s">
        <v>180</v>
      </c>
      <c r="E67" s="21" t="s">
        <v>181</v>
      </c>
      <c r="F67" s="16">
        <v>596</v>
      </c>
      <c r="G67" s="28">
        <v>44713</v>
      </c>
      <c r="H67" s="29"/>
      <c r="I67" s="29"/>
    </row>
    <row r="68" s="5" customFormat="1" ht="80" customHeight="1" spans="1:9">
      <c r="A68" s="15">
        <v>65</v>
      </c>
      <c r="B68" s="30" t="s">
        <v>164</v>
      </c>
      <c r="C68" s="16" t="s">
        <v>182</v>
      </c>
      <c r="D68" s="21" t="s">
        <v>183</v>
      </c>
      <c r="E68" s="21" t="s">
        <v>184</v>
      </c>
      <c r="F68" s="16">
        <v>180</v>
      </c>
      <c r="G68" s="28">
        <v>44713</v>
      </c>
      <c r="H68" s="29"/>
      <c r="I68" s="29"/>
    </row>
    <row r="69" s="5" customFormat="1" ht="101" customHeight="1" spans="1:9">
      <c r="A69" s="15">
        <v>66</v>
      </c>
      <c r="B69" s="30" t="s">
        <v>164</v>
      </c>
      <c r="C69" s="16" t="s">
        <v>185</v>
      </c>
      <c r="D69" s="21" t="s">
        <v>186</v>
      </c>
      <c r="E69" s="21" t="s">
        <v>187</v>
      </c>
      <c r="F69" s="16">
        <v>90</v>
      </c>
      <c r="G69" s="28">
        <v>44743</v>
      </c>
      <c r="H69" s="29"/>
      <c r="I69" s="29"/>
    </row>
    <row r="70" s="5" customFormat="1" ht="93" customHeight="1" spans="1:9">
      <c r="A70" s="15">
        <v>67</v>
      </c>
      <c r="B70" s="30" t="s">
        <v>164</v>
      </c>
      <c r="C70" s="16" t="s">
        <v>188</v>
      </c>
      <c r="D70" s="16" t="s">
        <v>189</v>
      </c>
      <c r="E70" s="16" t="s">
        <v>190</v>
      </c>
      <c r="F70" s="16">
        <v>757</v>
      </c>
      <c r="G70" s="28">
        <v>44896</v>
      </c>
      <c r="H70" s="29"/>
      <c r="I70" s="29"/>
    </row>
    <row r="71" s="6" customFormat="1" ht="80" customHeight="1" spans="1:9">
      <c r="A71" s="15">
        <v>68</v>
      </c>
      <c r="B71" s="30" t="s">
        <v>164</v>
      </c>
      <c r="C71" s="16" t="s">
        <v>191</v>
      </c>
      <c r="D71" s="25" t="s">
        <v>192</v>
      </c>
      <c r="E71" s="25" t="s">
        <v>193</v>
      </c>
      <c r="F71" s="16">
        <v>1020</v>
      </c>
      <c r="G71" s="26">
        <v>44899</v>
      </c>
      <c r="H71" s="31"/>
      <c r="I71" s="31"/>
    </row>
    <row r="72" s="6" customFormat="1" ht="73" customHeight="1" spans="1:9">
      <c r="A72" s="15">
        <v>69</v>
      </c>
      <c r="B72" s="32" t="s">
        <v>164</v>
      </c>
      <c r="C72" s="16" t="s">
        <v>194</v>
      </c>
      <c r="D72" s="25" t="s">
        <v>195</v>
      </c>
      <c r="E72" s="25" t="s">
        <v>196</v>
      </c>
      <c r="F72" s="16">
        <v>18</v>
      </c>
      <c r="G72" s="26" t="s">
        <v>197</v>
      </c>
      <c r="H72" s="31"/>
      <c r="I72" s="31"/>
    </row>
    <row r="73" s="7" customFormat="1" ht="77" customHeight="1" spans="1:9">
      <c r="A73" s="15">
        <v>70</v>
      </c>
      <c r="B73" s="32" t="s">
        <v>164</v>
      </c>
      <c r="C73" s="16" t="s">
        <v>198</v>
      </c>
      <c r="D73" s="25" t="s">
        <v>195</v>
      </c>
      <c r="E73" s="25" t="s">
        <v>199</v>
      </c>
      <c r="F73" s="16">
        <v>42</v>
      </c>
      <c r="G73" s="26" t="s">
        <v>197</v>
      </c>
      <c r="H73" s="33"/>
      <c r="I73" s="33"/>
    </row>
    <row r="74" s="8" customFormat="1" ht="65" customHeight="1" spans="1:9">
      <c r="A74" s="15">
        <v>71</v>
      </c>
      <c r="B74" s="32" t="s">
        <v>164</v>
      </c>
      <c r="C74" s="24" t="s">
        <v>200</v>
      </c>
      <c r="D74" s="25" t="s">
        <v>195</v>
      </c>
      <c r="E74" s="25" t="s">
        <v>201</v>
      </c>
      <c r="F74" s="16">
        <v>18</v>
      </c>
      <c r="G74" s="26" t="s">
        <v>197</v>
      </c>
      <c r="H74" s="34"/>
      <c r="I74" s="34"/>
    </row>
    <row r="75" s="8" customFormat="1" ht="65" customHeight="1" spans="1:9">
      <c r="A75" s="15">
        <v>72</v>
      </c>
      <c r="B75" s="32" t="s">
        <v>164</v>
      </c>
      <c r="C75" s="24" t="s">
        <v>202</v>
      </c>
      <c r="D75" s="25" t="s">
        <v>195</v>
      </c>
      <c r="E75" s="25" t="s">
        <v>203</v>
      </c>
      <c r="F75" s="16">
        <v>104</v>
      </c>
      <c r="G75" s="26" t="s">
        <v>197</v>
      </c>
      <c r="H75" s="34"/>
      <c r="I75" s="34"/>
    </row>
    <row r="76" s="8" customFormat="1" ht="78" customHeight="1" spans="1:9">
      <c r="A76" s="15">
        <v>73</v>
      </c>
      <c r="B76" s="32" t="s">
        <v>164</v>
      </c>
      <c r="C76" s="24" t="s">
        <v>204</v>
      </c>
      <c r="D76" s="25" t="s">
        <v>205</v>
      </c>
      <c r="E76" s="25" t="s">
        <v>206</v>
      </c>
      <c r="F76" s="16">
        <v>170</v>
      </c>
      <c r="G76" s="26">
        <v>44835</v>
      </c>
      <c r="H76" s="34"/>
      <c r="I76" s="34"/>
    </row>
    <row r="77" s="8" customFormat="1" ht="87" customHeight="1" spans="1:9">
      <c r="A77" s="15">
        <v>74</v>
      </c>
      <c r="B77" s="32" t="s">
        <v>164</v>
      </c>
      <c r="C77" s="25" t="s">
        <v>207</v>
      </c>
      <c r="D77" s="25" t="s">
        <v>195</v>
      </c>
      <c r="E77" s="25" t="s">
        <v>208</v>
      </c>
      <c r="F77" s="16">
        <v>205</v>
      </c>
      <c r="G77" s="26" t="s">
        <v>209</v>
      </c>
      <c r="H77" s="34"/>
      <c r="I77" s="34"/>
    </row>
    <row r="78" s="8" customFormat="1" ht="81" customHeight="1" spans="1:9">
      <c r="A78" s="15">
        <v>75</v>
      </c>
      <c r="B78" s="32" t="s">
        <v>164</v>
      </c>
      <c r="C78" s="24" t="s">
        <v>210</v>
      </c>
      <c r="D78" s="25" t="s">
        <v>211</v>
      </c>
      <c r="E78" s="25" t="s">
        <v>212</v>
      </c>
      <c r="F78" s="16">
        <v>44</v>
      </c>
      <c r="G78" s="26">
        <v>44908</v>
      </c>
      <c r="H78" s="34"/>
      <c r="I78" s="34"/>
    </row>
    <row r="79" s="8" customFormat="1" ht="77" customHeight="1" spans="1:9">
      <c r="A79" s="15">
        <v>76</v>
      </c>
      <c r="B79" s="32" t="s">
        <v>164</v>
      </c>
      <c r="C79" s="25" t="s">
        <v>213</v>
      </c>
      <c r="D79" s="25" t="s">
        <v>214</v>
      </c>
      <c r="E79" s="25" t="s">
        <v>215</v>
      </c>
      <c r="F79" s="16">
        <v>130</v>
      </c>
      <c r="G79" s="26">
        <v>44909</v>
      </c>
      <c r="H79" s="34"/>
      <c r="I79" s="34"/>
    </row>
    <row r="80" s="8" customFormat="1" ht="90" customHeight="1" spans="1:9">
      <c r="A80" s="15">
        <v>77</v>
      </c>
      <c r="B80" s="32" t="s">
        <v>164</v>
      </c>
      <c r="C80" s="24" t="s">
        <v>216</v>
      </c>
      <c r="D80" s="25" t="s">
        <v>217</v>
      </c>
      <c r="E80" s="25" t="s">
        <v>218</v>
      </c>
      <c r="F80" s="16">
        <v>400</v>
      </c>
      <c r="G80" s="26">
        <v>44910</v>
      </c>
      <c r="H80" s="34"/>
      <c r="I80" s="34"/>
    </row>
    <row r="81" s="8" customFormat="1" ht="101" customHeight="1" spans="1:9">
      <c r="A81" s="15">
        <v>78</v>
      </c>
      <c r="B81" s="32" t="s">
        <v>164</v>
      </c>
      <c r="C81" s="24" t="s">
        <v>219</v>
      </c>
      <c r="D81" s="25" t="s">
        <v>220</v>
      </c>
      <c r="E81" s="25" t="s">
        <v>221</v>
      </c>
      <c r="F81" s="16">
        <v>807</v>
      </c>
      <c r="G81" s="26">
        <v>44911</v>
      </c>
      <c r="H81" s="34"/>
      <c r="I81" s="34"/>
    </row>
    <row r="82" s="8" customFormat="1" ht="86" customHeight="1" spans="1:9">
      <c r="A82" s="15">
        <v>79</v>
      </c>
      <c r="B82" s="32" t="s">
        <v>164</v>
      </c>
      <c r="C82" s="24" t="s">
        <v>222</v>
      </c>
      <c r="D82" s="24" t="s">
        <v>223</v>
      </c>
      <c r="E82" s="24" t="s">
        <v>224</v>
      </c>
      <c r="F82" s="16">
        <v>80</v>
      </c>
      <c r="G82" s="26">
        <v>44896</v>
      </c>
      <c r="H82" s="34"/>
      <c r="I82" s="34"/>
    </row>
    <row r="83" s="8" customFormat="1" ht="85" customHeight="1" spans="1:9">
      <c r="A83" s="15">
        <v>80</v>
      </c>
      <c r="B83" s="30" t="s">
        <v>225</v>
      </c>
      <c r="C83" s="24" t="s">
        <v>226</v>
      </c>
      <c r="D83" s="24" t="s">
        <v>227</v>
      </c>
      <c r="E83" s="24" t="s">
        <v>228</v>
      </c>
      <c r="F83" s="16">
        <v>600</v>
      </c>
      <c r="G83" s="26">
        <v>44713</v>
      </c>
      <c r="H83" s="34"/>
      <c r="I83" s="34"/>
    </row>
    <row r="84" s="8" customFormat="1" ht="90" customHeight="1" spans="1:9">
      <c r="A84" s="15">
        <v>81</v>
      </c>
      <c r="B84" s="30" t="s">
        <v>225</v>
      </c>
      <c r="C84" s="24" t="s">
        <v>229</v>
      </c>
      <c r="D84" s="24" t="s">
        <v>230</v>
      </c>
      <c r="E84" s="24" t="s">
        <v>231</v>
      </c>
      <c r="F84" s="35">
        <v>152</v>
      </c>
      <c r="G84" s="26">
        <v>44713</v>
      </c>
      <c r="H84" s="34"/>
      <c r="I84" s="34"/>
    </row>
    <row r="85" s="8" customFormat="1" ht="73" customHeight="1" spans="1:9">
      <c r="A85" s="15">
        <v>82</v>
      </c>
      <c r="B85" s="30" t="s">
        <v>225</v>
      </c>
      <c r="C85" s="24" t="s">
        <v>232</v>
      </c>
      <c r="D85" s="24" t="s">
        <v>230</v>
      </c>
      <c r="E85" s="24" t="s">
        <v>233</v>
      </c>
      <c r="F85" s="35">
        <v>296</v>
      </c>
      <c r="G85" s="26">
        <v>44713</v>
      </c>
      <c r="H85" s="34"/>
      <c r="I85" s="34"/>
    </row>
    <row r="86" s="8" customFormat="1" ht="81" customHeight="1" spans="1:9">
      <c r="A86" s="15">
        <v>83</v>
      </c>
      <c r="B86" s="30" t="s">
        <v>225</v>
      </c>
      <c r="C86" s="24" t="s">
        <v>234</v>
      </c>
      <c r="D86" s="24" t="s">
        <v>235</v>
      </c>
      <c r="E86" s="24" t="s">
        <v>236</v>
      </c>
      <c r="F86" s="35">
        <v>211</v>
      </c>
      <c r="G86" s="26">
        <v>44713</v>
      </c>
      <c r="H86" s="34"/>
      <c r="I86" s="34"/>
    </row>
    <row r="87" s="8" customFormat="1" ht="72" customHeight="1" spans="1:9">
      <c r="A87" s="15">
        <v>84</v>
      </c>
      <c r="B87" s="30" t="s">
        <v>225</v>
      </c>
      <c r="C87" s="25" t="s">
        <v>237</v>
      </c>
      <c r="D87" s="25" t="s">
        <v>238</v>
      </c>
      <c r="E87" s="25" t="s">
        <v>239</v>
      </c>
      <c r="F87" s="16">
        <v>2740</v>
      </c>
      <c r="G87" s="26" t="s">
        <v>240</v>
      </c>
      <c r="H87" s="34"/>
      <c r="I87" s="34"/>
    </row>
    <row r="88" s="8" customFormat="1" ht="77" customHeight="1" spans="1:9">
      <c r="A88" s="15">
        <v>85</v>
      </c>
      <c r="B88" s="30" t="s">
        <v>225</v>
      </c>
      <c r="C88" s="24" t="s">
        <v>241</v>
      </c>
      <c r="D88" s="24" t="s">
        <v>242</v>
      </c>
      <c r="E88" s="24" t="s">
        <v>243</v>
      </c>
      <c r="F88" s="22">
        <v>74</v>
      </c>
      <c r="G88" s="26">
        <v>44743</v>
      </c>
      <c r="H88" s="34"/>
      <c r="I88" s="34"/>
    </row>
    <row r="89" s="8" customFormat="1" ht="80" customHeight="1" spans="1:9">
      <c r="A89" s="15">
        <v>86</v>
      </c>
      <c r="B89" s="30" t="s">
        <v>225</v>
      </c>
      <c r="C89" s="24" t="s">
        <v>244</v>
      </c>
      <c r="D89" s="24" t="s">
        <v>242</v>
      </c>
      <c r="E89" s="24" t="s">
        <v>245</v>
      </c>
      <c r="F89" s="22">
        <v>66</v>
      </c>
      <c r="G89" s="26">
        <v>44744</v>
      </c>
      <c r="H89" s="34"/>
      <c r="I89" s="34"/>
    </row>
    <row r="90" s="8" customFormat="1" ht="76" customHeight="1" spans="1:9">
      <c r="A90" s="15">
        <v>87</v>
      </c>
      <c r="B90" s="30" t="s">
        <v>225</v>
      </c>
      <c r="C90" s="24" t="s">
        <v>246</v>
      </c>
      <c r="D90" s="24" t="s">
        <v>242</v>
      </c>
      <c r="E90" s="24" t="s">
        <v>247</v>
      </c>
      <c r="F90" s="22">
        <v>45</v>
      </c>
      <c r="G90" s="26">
        <v>44745</v>
      </c>
      <c r="H90" s="34"/>
      <c r="I90" s="34"/>
    </row>
    <row r="91" s="8" customFormat="1" ht="71" customHeight="1" spans="1:9">
      <c r="A91" s="15">
        <v>88</v>
      </c>
      <c r="B91" s="30" t="s">
        <v>225</v>
      </c>
      <c r="C91" s="24" t="s">
        <v>248</v>
      </c>
      <c r="D91" s="24" t="s">
        <v>242</v>
      </c>
      <c r="E91" s="24" t="s">
        <v>249</v>
      </c>
      <c r="F91" s="22">
        <v>96</v>
      </c>
      <c r="G91" s="26">
        <v>44746</v>
      </c>
      <c r="H91" s="34"/>
      <c r="I91" s="34"/>
    </row>
    <row r="92" s="8" customFormat="1" ht="85" customHeight="1" spans="1:9">
      <c r="A92" s="15">
        <v>89</v>
      </c>
      <c r="B92" s="30" t="s">
        <v>225</v>
      </c>
      <c r="C92" s="24" t="s">
        <v>250</v>
      </c>
      <c r="D92" s="24" t="s">
        <v>242</v>
      </c>
      <c r="E92" s="24" t="s">
        <v>251</v>
      </c>
      <c r="F92" s="22">
        <v>46</v>
      </c>
      <c r="G92" s="26">
        <v>44747</v>
      </c>
      <c r="H92" s="34"/>
      <c r="I92" s="34"/>
    </row>
    <row r="93" s="8" customFormat="1" ht="86" customHeight="1" spans="1:9">
      <c r="A93" s="15">
        <v>90</v>
      </c>
      <c r="B93" s="30" t="s">
        <v>225</v>
      </c>
      <c r="C93" s="24" t="s">
        <v>252</v>
      </c>
      <c r="D93" s="24" t="s">
        <v>242</v>
      </c>
      <c r="E93" s="24" t="s">
        <v>253</v>
      </c>
      <c r="F93" s="22">
        <v>79</v>
      </c>
      <c r="G93" s="26">
        <v>44748</v>
      </c>
      <c r="H93" s="34"/>
      <c r="I93" s="34"/>
    </row>
    <row r="94" s="8" customFormat="1" ht="78" customHeight="1" spans="1:9">
      <c r="A94" s="15">
        <v>91</v>
      </c>
      <c r="B94" s="30" t="s">
        <v>225</v>
      </c>
      <c r="C94" s="24" t="s">
        <v>254</v>
      </c>
      <c r="D94" s="24" t="s">
        <v>242</v>
      </c>
      <c r="E94" s="24" t="s">
        <v>255</v>
      </c>
      <c r="F94" s="18">
        <v>95</v>
      </c>
      <c r="G94" s="26">
        <v>44774</v>
      </c>
      <c r="H94" s="34"/>
      <c r="I94" s="34"/>
    </row>
    <row r="95" s="8" customFormat="1" ht="80" customHeight="1" spans="1:9">
      <c r="A95" s="15">
        <v>92</v>
      </c>
      <c r="B95" s="30" t="s">
        <v>225</v>
      </c>
      <c r="C95" s="24" t="s">
        <v>256</v>
      </c>
      <c r="D95" s="24" t="s">
        <v>242</v>
      </c>
      <c r="E95" s="24" t="s">
        <v>257</v>
      </c>
      <c r="F95" s="18">
        <v>76</v>
      </c>
      <c r="G95" s="26">
        <v>44774</v>
      </c>
      <c r="H95" s="34"/>
      <c r="I95" s="34"/>
    </row>
    <row r="96" s="8" customFormat="1" ht="77" customHeight="1" spans="1:9">
      <c r="A96" s="15">
        <v>93</v>
      </c>
      <c r="B96" s="30" t="s">
        <v>225</v>
      </c>
      <c r="C96" s="24" t="s">
        <v>258</v>
      </c>
      <c r="D96" s="24" t="s">
        <v>238</v>
      </c>
      <c r="E96" s="24" t="s">
        <v>259</v>
      </c>
      <c r="F96" s="16">
        <v>31</v>
      </c>
      <c r="G96" s="26">
        <v>44866</v>
      </c>
      <c r="H96" s="34"/>
      <c r="I96" s="34"/>
    </row>
    <row r="97" s="8" customFormat="1" ht="88" customHeight="1" spans="1:9">
      <c r="A97" s="15">
        <v>94</v>
      </c>
      <c r="B97" s="30" t="s">
        <v>225</v>
      </c>
      <c r="C97" s="24" t="s">
        <v>260</v>
      </c>
      <c r="D97" s="24" t="s">
        <v>238</v>
      </c>
      <c r="E97" s="24" t="s">
        <v>261</v>
      </c>
      <c r="F97" s="16">
        <v>78</v>
      </c>
      <c r="G97" s="26">
        <v>44867</v>
      </c>
      <c r="H97" s="34"/>
      <c r="I97" s="34"/>
    </row>
    <row r="98" s="8" customFormat="1" ht="88" customHeight="1" spans="1:9">
      <c r="A98" s="15">
        <v>95</v>
      </c>
      <c r="B98" s="30" t="s">
        <v>225</v>
      </c>
      <c r="C98" s="24" t="s">
        <v>262</v>
      </c>
      <c r="D98" s="24" t="s">
        <v>238</v>
      </c>
      <c r="E98" s="24" t="s">
        <v>263</v>
      </c>
      <c r="F98" s="16">
        <v>89</v>
      </c>
      <c r="G98" s="26">
        <v>44868</v>
      </c>
      <c r="H98" s="34"/>
      <c r="I98" s="34"/>
    </row>
    <row r="99" s="8" customFormat="1" ht="88" customHeight="1" spans="1:9">
      <c r="A99" s="15">
        <v>96</v>
      </c>
      <c r="B99" s="30" t="s">
        <v>225</v>
      </c>
      <c r="C99" s="24" t="s">
        <v>264</v>
      </c>
      <c r="D99" s="24" t="s">
        <v>238</v>
      </c>
      <c r="E99" s="24" t="s">
        <v>265</v>
      </c>
      <c r="F99" s="16">
        <v>48</v>
      </c>
      <c r="G99" s="26">
        <v>44869</v>
      </c>
      <c r="H99" s="34"/>
      <c r="I99" s="34"/>
    </row>
    <row r="100" s="8" customFormat="1" ht="88" customHeight="1" spans="1:9">
      <c r="A100" s="15">
        <v>97</v>
      </c>
      <c r="B100" s="30" t="s">
        <v>225</v>
      </c>
      <c r="C100" s="24" t="s">
        <v>266</v>
      </c>
      <c r="D100" s="24" t="s">
        <v>238</v>
      </c>
      <c r="E100" s="24" t="s">
        <v>267</v>
      </c>
      <c r="F100" s="16">
        <v>50</v>
      </c>
      <c r="G100" s="26">
        <v>44871</v>
      </c>
      <c r="H100" s="34"/>
      <c r="I100" s="34"/>
    </row>
    <row r="101" s="8" customFormat="1" ht="88" customHeight="1" spans="1:9">
      <c r="A101" s="15">
        <v>98</v>
      </c>
      <c r="B101" s="30" t="s">
        <v>225</v>
      </c>
      <c r="C101" s="24" t="s">
        <v>268</v>
      </c>
      <c r="D101" s="24" t="s">
        <v>238</v>
      </c>
      <c r="E101" s="24" t="s">
        <v>269</v>
      </c>
      <c r="F101" s="16">
        <v>8</v>
      </c>
      <c r="G101" s="26">
        <v>44872</v>
      </c>
      <c r="H101" s="34"/>
      <c r="I101" s="34"/>
    </row>
    <row r="102" s="8" customFormat="1" ht="88" customHeight="1" spans="1:9">
      <c r="A102" s="15">
        <v>99</v>
      </c>
      <c r="B102" s="30" t="s">
        <v>225</v>
      </c>
      <c r="C102" s="24" t="s">
        <v>270</v>
      </c>
      <c r="D102" s="24" t="s">
        <v>238</v>
      </c>
      <c r="E102" s="24" t="s">
        <v>271</v>
      </c>
      <c r="F102" s="16">
        <v>80</v>
      </c>
      <c r="G102" s="26">
        <v>44873</v>
      </c>
      <c r="H102" s="34"/>
      <c r="I102" s="34"/>
    </row>
    <row r="103" s="8" customFormat="1" ht="88" customHeight="1" spans="1:9">
      <c r="A103" s="15">
        <v>100</v>
      </c>
      <c r="B103" s="30" t="s">
        <v>225</v>
      </c>
      <c r="C103" s="24" t="s">
        <v>272</v>
      </c>
      <c r="D103" s="24" t="s">
        <v>238</v>
      </c>
      <c r="E103" s="24" t="s">
        <v>273</v>
      </c>
      <c r="F103" s="16">
        <v>15</v>
      </c>
      <c r="G103" s="26">
        <v>44874</v>
      </c>
      <c r="H103" s="34"/>
      <c r="I103" s="34"/>
    </row>
    <row r="104" s="8" customFormat="1" ht="88" customHeight="1" spans="1:9">
      <c r="A104" s="15">
        <v>101</v>
      </c>
      <c r="B104" s="30" t="s">
        <v>225</v>
      </c>
      <c r="C104" s="24" t="s">
        <v>274</v>
      </c>
      <c r="D104" s="24" t="s">
        <v>238</v>
      </c>
      <c r="E104" s="24" t="s">
        <v>275</v>
      </c>
      <c r="F104" s="16">
        <v>45</v>
      </c>
      <c r="G104" s="26">
        <v>44875</v>
      </c>
      <c r="H104" s="34"/>
      <c r="I104" s="34"/>
    </row>
    <row r="105" s="8" customFormat="1" ht="88" customHeight="1" spans="1:9">
      <c r="A105" s="15">
        <v>102</v>
      </c>
      <c r="B105" s="30" t="s">
        <v>225</v>
      </c>
      <c r="C105" s="24" t="s">
        <v>276</v>
      </c>
      <c r="D105" s="24" t="s">
        <v>238</v>
      </c>
      <c r="E105" s="24" t="s">
        <v>277</v>
      </c>
      <c r="F105" s="16">
        <v>40</v>
      </c>
      <c r="G105" s="26">
        <v>44876</v>
      </c>
      <c r="H105" s="34"/>
      <c r="I105" s="34"/>
    </row>
    <row r="106" s="8" customFormat="1" ht="88" customHeight="1" spans="1:9">
      <c r="A106" s="15">
        <v>103</v>
      </c>
      <c r="B106" s="30" t="s">
        <v>225</v>
      </c>
      <c r="C106" s="24" t="s">
        <v>278</v>
      </c>
      <c r="D106" s="24" t="s">
        <v>238</v>
      </c>
      <c r="E106" s="24" t="s">
        <v>279</v>
      </c>
      <c r="F106" s="16">
        <v>27</v>
      </c>
      <c r="G106" s="26">
        <v>44896</v>
      </c>
      <c r="H106" s="34"/>
      <c r="I106" s="34"/>
    </row>
    <row r="107" s="8" customFormat="1" ht="88" customHeight="1" spans="1:9">
      <c r="A107" s="15">
        <v>104</v>
      </c>
      <c r="B107" s="30" t="s">
        <v>225</v>
      </c>
      <c r="C107" s="24" t="s">
        <v>280</v>
      </c>
      <c r="D107" s="24" t="s">
        <v>238</v>
      </c>
      <c r="E107" s="24" t="s">
        <v>281</v>
      </c>
      <c r="F107" s="16">
        <v>14</v>
      </c>
      <c r="G107" s="26">
        <v>44896</v>
      </c>
      <c r="H107" s="34"/>
      <c r="I107" s="34"/>
    </row>
    <row r="108" s="8" customFormat="1" ht="88" customHeight="1" spans="1:9">
      <c r="A108" s="15">
        <v>105</v>
      </c>
      <c r="B108" s="30" t="s">
        <v>225</v>
      </c>
      <c r="C108" s="24" t="s">
        <v>282</v>
      </c>
      <c r="D108" s="24" t="s">
        <v>238</v>
      </c>
      <c r="E108" s="24" t="s">
        <v>283</v>
      </c>
      <c r="F108" s="16">
        <v>41</v>
      </c>
      <c r="G108" s="26">
        <v>44896</v>
      </c>
      <c r="H108" s="34"/>
      <c r="I108" s="34"/>
    </row>
    <row r="109" s="8" customFormat="1" ht="88" customHeight="1" spans="1:9">
      <c r="A109" s="15">
        <v>106</v>
      </c>
      <c r="B109" s="30" t="s">
        <v>225</v>
      </c>
      <c r="C109" s="24" t="s">
        <v>284</v>
      </c>
      <c r="D109" s="24" t="s">
        <v>238</v>
      </c>
      <c r="E109" s="24" t="s">
        <v>285</v>
      </c>
      <c r="F109" s="16">
        <v>13</v>
      </c>
      <c r="G109" s="26">
        <v>44897</v>
      </c>
      <c r="H109" s="34"/>
      <c r="I109" s="34"/>
    </row>
    <row r="110" s="8" customFormat="1" ht="88" customHeight="1" spans="1:9">
      <c r="A110" s="15">
        <v>107</v>
      </c>
      <c r="B110" s="30" t="s">
        <v>225</v>
      </c>
      <c r="C110" s="30" t="s">
        <v>286</v>
      </c>
      <c r="D110" s="24" t="s">
        <v>287</v>
      </c>
      <c r="E110" s="24" t="s">
        <v>288</v>
      </c>
      <c r="F110" s="18">
        <v>120</v>
      </c>
      <c r="G110" s="26">
        <v>44713</v>
      </c>
      <c r="H110" s="34"/>
      <c r="I110" s="34"/>
    </row>
    <row r="111" s="8" customFormat="1" ht="80" customHeight="1" spans="1:9">
      <c r="A111" s="15">
        <v>108</v>
      </c>
      <c r="B111" s="30" t="s">
        <v>225</v>
      </c>
      <c r="C111" s="30" t="s">
        <v>289</v>
      </c>
      <c r="D111" s="24" t="s">
        <v>290</v>
      </c>
      <c r="E111" s="24" t="s">
        <v>291</v>
      </c>
      <c r="F111" s="22">
        <v>104</v>
      </c>
      <c r="G111" s="26">
        <v>44713</v>
      </c>
      <c r="H111" s="34"/>
      <c r="I111" s="34"/>
    </row>
    <row r="112" s="8" customFormat="1" ht="93" customHeight="1" spans="1:9">
      <c r="A112" s="15">
        <v>109</v>
      </c>
      <c r="B112" s="30" t="s">
        <v>225</v>
      </c>
      <c r="C112" s="23" t="s">
        <v>292</v>
      </c>
      <c r="D112" s="24" t="s">
        <v>293</v>
      </c>
      <c r="E112" s="24" t="s">
        <v>294</v>
      </c>
      <c r="F112" s="16">
        <v>118</v>
      </c>
      <c r="G112" s="26">
        <v>44805</v>
      </c>
      <c r="H112" s="34"/>
      <c r="I112" s="34"/>
    </row>
    <row r="113" s="8" customFormat="1" ht="92" customHeight="1" spans="1:9">
      <c r="A113" s="15">
        <v>110</v>
      </c>
      <c r="B113" s="30" t="s">
        <v>225</v>
      </c>
      <c r="C113" s="17" t="s">
        <v>295</v>
      </c>
      <c r="D113" s="24" t="s">
        <v>296</v>
      </c>
      <c r="E113" s="24" t="s">
        <v>297</v>
      </c>
      <c r="F113" s="16">
        <v>354</v>
      </c>
      <c r="G113" s="26">
        <v>44805</v>
      </c>
      <c r="H113" s="34"/>
      <c r="I113" s="34"/>
    </row>
    <row r="114" s="8" customFormat="1" ht="77" customHeight="1" spans="1:9">
      <c r="A114" s="15">
        <v>111</v>
      </c>
      <c r="B114" s="30" t="s">
        <v>225</v>
      </c>
      <c r="C114" s="23" t="s">
        <v>298</v>
      </c>
      <c r="D114" s="24" t="s">
        <v>299</v>
      </c>
      <c r="E114" s="24" t="s">
        <v>300</v>
      </c>
      <c r="F114" s="16">
        <v>952</v>
      </c>
      <c r="G114" s="26">
        <v>44805</v>
      </c>
      <c r="H114" s="34"/>
      <c r="I114" s="34"/>
    </row>
    <row r="115" s="8" customFormat="1" ht="89" customHeight="1" spans="1:9">
      <c r="A115" s="15">
        <v>112</v>
      </c>
      <c r="B115" s="30" t="s">
        <v>225</v>
      </c>
      <c r="C115" s="17" t="s">
        <v>301</v>
      </c>
      <c r="D115" s="24" t="s">
        <v>302</v>
      </c>
      <c r="E115" s="24" t="s">
        <v>303</v>
      </c>
      <c r="F115" s="18">
        <v>450</v>
      </c>
      <c r="G115" s="26">
        <v>44713</v>
      </c>
      <c r="H115" s="34"/>
      <c r="I115" s="34"/>
    </row>
    <row r="116" s="8" customFormat="1" ht="71" customHeight="1" spans="1:9">
      <c r="A116" s="15">
        <v>113</v>
      </c>
      <c r="B116" s="30" t="s">
        <v>225</v>
      </c>
      <c r="C116" s="23" t="s">
        <v>304</v>
      </c>
      <c r="D116" s="24" t="s">
        <v>238</v>
      </c>
      <c r="E116" s="24" t="s">
        <v>305</v>
      </c>
      <c r="F116" s="16">
        <v>561</v>
      </c>
      <c r="G116" s="32" t="s">
        <v>306</v>
      </c>
      <c r="H116" s="34"/>
      <c r="I116" s="34"/>
    </row>
    <row r="117" s="8" customFormat="1" ht="77" customHeight="1" spans="1:9">
      <c r="A117" s="15">
        <v>114</v>
      </c>
      <c r="B117" s="30" t="s">
        <v>225</v>
      </c>
      <c r="C117" s="23" t="s">
        <v>307</v>
      </c>
      <c r="D117" s="24" t="s">
        <v>308</v>
      </c>
      <c r="E117" s="24" t="s">
        <v>309</v>
      </c>
      <c r="F117" s="16">
        <v>1248</v>
      </c>
      <c r="G117" s="26">
        <v>44896</v>
      </c>
      <c r="H117" s="34"/>
      <c r="I117" s="34"/>
    </row>
    <row r="118" s="8" customFormat="1" ht="75" customHeight="1" spans="1:9">
      <c r="A118" s="15">
        <v>115</v>
      </c>
      <c r="B118" s="30" t="s">
        <v>225</v>
      </c>
      <c r="C118" s="23" t="s">
        <v>310</v>
      </c>
      <c r="D118" s="24" t="s">
        <v>311</v>
      </c>
      <c r="E118" s="24" t="s">
        <v>312</v>
      </c>
      <c r="F118" s="18">
        <v>704</v>
      </c>
      <c r="G118" s="26">
        <v>44897</v>
      </c>
      <c r="H118" s="34"/>
      <c r="I118" s="34"/>
    </row>
    <row r="119" s="8" customFormat="1" ht="70" customHeight="1" spans="1:9">
      <c r="A119" s="15">
        <v>116</v>
      </c>
      <c r="B119" s="30" t="s">
        <v>225</v>
      </c>
      <c r="C119" s="23" t="s">
        <v>313</v>
      </c>
      <c r="D119" s="24" t="s">
        <v>314</v>
      </c>
      <c r="E119" s="24" t="s">
        <v>315</v>
      </c>
      <c r="F119" s="16">
        <v>211</v>
      </c>
      <c r="G119" s="36">
        <v>44896</v>
      </c>
      <c r="H119" s="34"/>
      <c r="I119" s="34"/>
    </row>
    <row r="120" s="8" customFormat="1" ht="79" customHeight="1" spans="1:9">
      <c r="A120" s="15">
        <v>117</v>
      </c>
      <c r="B120" s="30" t="s">
        <v>225</v>
      </c>
      <c r="C120" s="23" t="s">
        <v>316</v>
      </c>
      <c r="D120" s="24" t="s">
        <v>317</v>
      </c>
      <c r="E120" s="24" t="s">
        <v>318</v>
      </c>
      <c r="F120" s="16">
        <v>496</v>
      </c>
      <c r="G120" s="36">
        <v>44896</v>
      </c>
      <c r="H120" s="34"/>
      <c r="I120" s="34"/>
    </row>
    <row r="121" s="8" customFormat="1" ht="87" customHeight="1" spans="1:9">
      <c r="A121" s="15">
        <v>118</v>
      </c>
      <c r="B121" s="32" t="s">
        <v>319</v>
      </c>
      <c r="C121" s="24" t="s">
        <v>320</v>
      </c>
      <c r="D121" s="24" t="s">
        <v>321</v>
      </c>
      <c r="E121" s="24" t="s">
        <v>322</v>
      </c>
      <c r="F121" s="16">
        <v>123</v>
      </c>
      <c r="G121" s="26">
        <v>44835</v>
      </c>
      <c r="H121" s="34"/>
      <c r="I121" s="34"/>
    </row>
    <row r="122" s="8" customFormat="1" ht="92" customHeight="1" spans="1:9">
      <c r="A122" s="15">
        <v>119</v>
      </c>
      <c r="B122" s="32" t="s">
        <v>319</v>
      </c>
      <c r="C122" s="24" t="s">
        <v>323</v>
      </c>
      <c r="D122" s="24" t="s">
        <v>324</v>
      </c>
      <c r="E122" s="24" t="s">
        <v>325</v>
      </c>
      <c r="F122" s="16">
        <v>3000</v>
      </c>
      <c r="G122" s="26">
        <v>44836</v>
      </c>
      <c r="H122" s="34"/>
      <c r="I122" s="34"/>
    </row>
    <row r="123" s="8" customFormat="1" ht="98" customHeight="1" spans="1:9">
      <c r="A123" s="15">
        <v>120</v>
      </c>
      <c r="B123" s="32" t="s">
        <v>319</v>
      </c>
      <c r="C123" s="25" t="s">
        <v>326</v>
      </c>
      <c r="D123" s="25" t="s">
        <v>327</v>
      </c>
      <c r="E123" s="25" t="s">
        <v>328</v>
      </c>
      <c r="F123" s="16">
        <v>316</v>
      </c>
      <c r="G123" s="26">
        <v>44774</v>
      </c>
      <c r="H123" s="34"/>
      <c r="I123" s="34"/>
    </row>
    <row r="124" s="8" customFormat="1" ht="80" customHeight="1" spans="1:9">
      <c r="A124" s="15">
        <v>121</v>
      </c>
      <c r="B124" s="32" t="s">
        <v>319</v>
      </c>
      <c r="C124" s="25" t="s">
        <v>329</v>
      </c>
      <c r="D124" s="25" t="s">
        <v>330</v>
      </c>
      <c r="E124" s="25" t="s">
        <v>331</v>
      </c>
      <c r="F124" s="16">
        <v>287</v>
      </c>
      <c r="G124" s="26">
        <v>44767</v>
      </c>
      <c r="H124" s="34"/>
      <c r="I124" s="34"/>
    </row>
    <row r="125" s="8" customFormat="1" ht="81" customHeight="1" spans="1:9">
      <c r="A125" s="15">
        <v>122</v>
      </c>
      <c r="B125" s="32" t="s">
        <v>332</v>
      </c>
      <c r="C125" s="24" t="s">
        <v>333</v>
      </c>
      <c r="D125" s="24" t="s">
        <v>334</v>
      </c>
      <c r="E125" s="24" t="s">
        <v>335</v>
      </c>
      <c r="F125" s="16">
        <v>384</v>
      </c>
      <c r="G125" s="26">
        <v>44650</v>
      </c>
      <c r="H125" s="34"/>
      <c r="I125" s="34"/>
    </row>
    <row r="126" s="8" customFormat="1" ht="87" customHeight="1" spans="1:9">
      <c r="A126" s="15">
        <v>123</v>
      </c>
      <c r="B126" s="32" t="s">
        <v>332</v>
      </c>
      <c r="C126" s="24" t="s">
        <v>336</v>
      </c>
      <c r="D126" s="24" t="s">
        <v>337</v>
      </c>
      <c r="E126" s="24" t="s">
        <v>338</v>
      </c>
      <c r="F126" s="16">
        <v>424</v>
      </c>
      <c r="G126" s="26">
        <v>44650</v>
      </c>
      <c r="H126" s="34"/>
      <c r="I126" s="34"/>
    </row>
    <row r="127" s="8" customFormat="1" ht="84" customHeight="1" spans="1:9">
      <c r="A127" s="15">
        <v>124</v>
      </c>
      <c r="B127" s="32" t="s">
        <v>332</v>
      </c>
      <c r="C127" s="24" t="s">
        <v>339</v>
      </c>
      <c r="D127" s="24" t="s">
        <v>340</v>
      </c>
      <c r="E127" s="24" t="s">
        <v>341</v>
      </c>
      <c r="F127" s="16">
        <v>2184</v>
      </c>
      <c r="G127" s="26">
        <v>44711</v>
      </c>
      <c r="H127" s="34"/>
      <c r="I127" s="34"/>
    </row>
    <row r="128" s="8" customFormat="1" ht="80" customHeight="1" spans="1:9">
      <c r="A128" s="15">
        <v>125</v>
      </c>
      <c r="B128" s="32" t="s">
        <v>332</v>
      </c>
      <c r="C128" s="24" t="s">
        <v>342</v>
      </c>
      <c r="D128" s="25" t="s">
        <v>115</v>
      </c>
      <c r="E128" s="25" t="s">
        <v>343</v>
      </c>
      <c r="F128" s="16">
        <v>40</v>
      </c>
      <c r="G128" s="37">
        <v>44774</v>
      </c>
      <c r="H128" s="34"/>
      <c r="I128" s="34"/>
    </row>
    <row r="129" s="8" customFormat="1" ht="85" customHeight="1" spans="1:9">
      <c r="A129" s="15">
        <v>126</v>
      </c>
      <c r="B129" s="32" t="s">
        <v>332</v>
      </c>
      <c r="C129" s="25" t="s">
        <v>344</v>
      </c>
      <c r="D129" s="25" t="s">
        <v>345</v>
      </c>
      <c r="E129" s="25" t="s">
        <v>346</v>
      </c>
      <c r="F129" s="16">
        <v>130</v>
      </c>
      <c r="G129" s="26">
        <v>44835</v>
      </c>
      <c r="H129" s="34"/>
      <c r="I129" s="34"/>
    </row>
    <row r="130" s="8" customFormat="1" ht="99" customHeight="1" spans="1:9">
      <c r="A130" s="15">
        <v>127</v>
      </c>
      <c r="B130" s="32" t="s">
        <v>332</v>
      </c>
      <c r="C130" s="24" t="s">
        <v>347</v>
      </c>
      <c r="D130" s="24" t="s">
        <v>348</v>
      </c>
      <c r="E130" s="24" t="s">
        <v>349</v>
      </c>
      <c r="F130" s="16">
        <v>60</v>
      </c>
      <c r="G130" s="26">
        <v>44591</v>
      </c>
      <c r="H130" s="34"/>
      <c r="I130" s="34"/>
    </row>
    <row r="131" s="8" customFormat="1" ht="95" customHeight="1" spans="1:9">
      <c r="A131" s="15">
        <v>128</v>
      </c>
      <c r="B131" s="32" t="s">
        <v>332</v>
      </c>
      <c r="C131" s="24" t="s">
        <v>350</v>
      </c>
      <c r="D131" s="24" t="s">
        <v>351</v>
      </c>
      <c r="E131" s="24" t="s">
        <v>352</v>
      </c>
      <c r="F131" s="16">
        <v>330</v>
      </c>
      <c r="G131" s="26">
        <v>44591</v>
      </c>
      <c r="H131" s="34"/>
      <c r="I131" s="34"/>
    </row>
    <row r="132" s="8" customFormat="1" ht="87" customHeight="1" spans="1:9">
      <c r="A132" s="15">
        <v>129</v>
      </c>
      <c r="B132" s="32" t="s">
        <v>332</v>
      </c>
      <c r="C132" s="24" t="s">
        <v>353</v>
      </c>
      <c r="D132" s="24" t="s">
        <v>354</v>
      </c>
      <c r="E132" s="24" t="s">
        <v>355</v>
      </c>
      <c r="F132" s="16">
        <v>140</v>
      </c>
      <c r="G132" s="26">
        <v>44866</v>
      </c>
      <c r="H132" s="34"/>
      <c r="I132" s="34"/>
    </row>
    <row r="133" s="8" customFormat="1" ht="115" customHeight="1" spans="1:9">
      <c r="A133" s="15">
        <v>130</v>
      </c>
      <c r="B133" s="32" t="s">
        <v>356</v>
      </c>
      <c r="C133" s="24" t="s">
        <v>357</v>
      </c>
      <c r="D133" s="25" t="s">
        <v>358</v>
      </c>
      <c r="E133" s="25" t="s">
        <v>359</v>
      </c>
      <c r="F133" s="16">
        <v>488</v>
      </c>
      <c r="G133" s="26">
        <v>44835</v>
      </c>
      <c r="H133" s="34"/>
      <c r="I133" s="34"/>
    </row>
    <row r="134" s="8" customFormat="1" ht="27" customHeight="1" spans="1:9">
      <c r="A134" s="38" t="s">
        <v>360</v>
      </c>
      <c r="B134" s="38"/>
      <c r="C134" s="38"/>
      <c r="D134" s="38"/>
      <c r="E134" s="38"/>
      <c r="F134" s="38"/>
      <c r="G134" s="38"/>
      <c r="H134" s="34"/>
      <c r="I134" s="34"/>
    </row>
    <row r="135" ht="27" customHeight="1" spans="1:7">
      <c r="A135" s="38" t="s">
        <v>361</v>
      </c>
      <c r="B135" s="38"/>
      <c r="C135" s="38"/>
      <c r="D135" s="38"/>
      <c r="E135" s="38"/>
      <c r="F135" s="38"/>
      <c r="G135" s="38"/>
    </row>
    <row r="136" ht="27" customHeight="1" spans="1:7">
      <c r="A136" s="38" t="s">
        <v>362</v>
      </c>
      <c r="B136" s="38"/>
      <c r="C136" s="38"/>
      <c r="D136" s="38"/>
      <c r="E136" s="38"/>
      <c r="F136" s="38"/>
      <c r="G136" s="38"/>
    </row>
    <row r="137" ht="80" customHeight="1" spans="1:7">
      <c r="A137" s="39"/>
      <c r="B137" s="39"/>
      <c r="C137" s="39"/>
      <c r="D137" s="39"/>
      <c r="E137" s="39"/>
      <c r="F137" s="39"/>
      <c r="G137" s="39"/>
    </row>
    <row r="138" ht="80" customHeight="1" spans="1:7">
      <c r="A138" s="39"/>
      <c r="B138" s="39"/>
      <c r="C138" s="39"/>
      <c r="D138" s="39"/>
      <c r="E138" s="39"/>
      <c r="F138" s="39"/>
      <c r="G138" s="39"/>
    </row>
    <row r="139" ht="80" customHeight="1" spans="1:7">
      <c r="A139" s="39"/>
      <c r="B139" s="39"/>
      <c r="C139" s="39"/>
      <c r="D139" s="39"/>
      <c r="E139" s="39"/>
      <c r="F139" s="39"/>
      <c r="G139" s="39"/>
    </row>
    <row r="140" ht="80" customHeight="1" spans="1:7">
      <c r="A140" s="39"/>
      <c r="B140" s="39"/>
      <c r="C140" s="39"/>
      <c r="D140" s="39"/>
      <c r="E140" s="39"/>
      <c r="F140" s="39"/>
      <c r="G140" s="39"/>
    </row>
    <row r="141" ht="80" customHeight="1" spans="1:7">
      <c r="A141" s="39"/>
      <c r="B141" s="39"/>
      <c r="C141" s="39"/>
      <c r="D141" s="39"/>
      <c r="E141" s="39"/>
      <c r="F141" s="39"/>
      <c r="G141" s="39"/>
    </row>
    <row r="142" ht="80" customHeight="1" spans="1:7">
      <c r="A142" s="39"/>
      <c r="B142" s="39"/>
      <c r="C142" s="39"/>
      <c r="D142" s="39"/>
      <c r="E142" s="39"/>
      <c r="F142" s="39"/>
      <c r="G142" s="39"/>
    </row>
    <row r="143" ht="20.25" spans="1:3">
      <c r="A143" s="39"/>
      <c r="B143" s="39"/>
      <c r="C143" s="39"/>
    </row>
    <row r="144" ht="20.25" spans="1:3">
      <c r="A144" s="39"/>
      <c r="B144" s="39"/>
      <c r="C144" s="39"/>
    </row>
    <row r="145" ht="20.25" spans="1:3">
      <c r="A145" s="39"/>
      <c r="B145" s="39"/>
      <c r="C145" s="39"/>
    </row>
    <row r="146" ht="20.25" spans="1:3">
      <c r="A146" s="39"/>
      <c r="B146" s="39"/>
      <c r="C146" s="39"/>
    </row>
    <row r="147" ht="20.25" spans="1:3">
      <c r="A147" s="39"/>
      <c r="B147" s="39"/>
      <c r="C147" s="39"/>
    </row>
    <row r="148" ht="20.25" spans="1:3">
      <c r="A148" s="39"/>
      <c r="B148" s="39"/>
      <c r="C148" s="39"/>
    </row>
    <row r="149" ht="20.25" spans="1:3">
      <c r="A149" s="39"/>
      <c r="B149" s="39"/>
      <c r="C149" s="39"/>
    </row>
    <row r="150" ht="20.25" spans="1:3">
      <c r="A150" s="39"/>
      <c r="B150" s="39"/>
      <c r="C150" s="39"/>
    </row>
  </sheetData>
  <mergeCells count="11">
    <mergeCell ref="A1:G1"/>
    <mergeCell ref="A134:G134"/>
    <mergeCell ref="A135:G135"/>
    <mergeCell ref="A136:G136"/>
    <mergeCell ref="A2:A3"/>
    <mergeCell ref="B2:B3"/>
    <mergeCell ref="C2:C3"/>
    <mergeCell ref="D2:D3"/>
    <mergeCell ref="E2:E3"/>
    <mergeCell ref="F2:F3"/>
    <mergeCell ref="G2:G3"/>
  </mergeCells>
  <conditionalFormatting sqref="C56:C70">
    <cfRule type="duplicateValues" dxfId="0" priority="2"/>
  </conditionalFormatting>
  <printOptions horizontalCentered="1"/>
  <pageMargins left="0.751388888888889" right="0.751388888888889" top="1" bottom="1" header="0.5" footer="0.5"/>
  <pageSetup paperSize="8" scale="6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2022年市计划建设筹集表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韩雨停</dc:creator>
  <cp:lastModifiedBy>user</cp:lastModifiedBy>
  <dcterms:created xsi:type="dcterms:W3CDTF">2019-01-30T17:05:00Z</dcterms:created>
  <dcterms:modified xsi:type="dcterms:W3CDTF">2024-12-30T06:33:09Z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KSOReadingLayout">
    <vt:bool>true</vt:bool>
  </property>
  <property fmtid="{D5CDD505-2E9C-101B-9397-08002B2CF9AE}" pid="4" name="ICV">
    <vt:lpwstr>85BBEA372DB842CFBC81FD8CD97BD417</vt:lpwstr>
  </property>
</Properties>
</file>